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95" windowHeight="7710" activeTab="2"/>
  </bookViews>
  <sheets>
    <sheet name="综合类" sheetId="1" r:id="rId1"/>
    <sheet name="教育类" sheetId="2" r:id="rId2"/>
    <sheet name="卫生类" sheetId="3" r:id="rId3"/>
  </sheets>
  <definedNames>
    <definedName name="_xlnm.Print_Titles" localSheetId="1">'教育类'!$1:$3</definedName>
    <definedName name="_xlnm.Print_Titles" localSheetId="2">'卫生类'!$1:$3</definedName>
    <definedName name="_xlnm.Print_Titles" localSheetId="0">'综合类'!$1:$3</definedName>
  </definedNames>
  <calcPr fullCalcOnLoad="1"/>
</workbook>
</file>

<file path=xl/sharedStrings.xml><?xml version="1.0" encoding="utf-8"?>
<sst xmlns="http://schemas.openxmlformats.org/spreadsheetml/2006/main" count="2045" uniqueCount="523">
  <si>
    <t>主管单位</t>
  </si>
  <si>
    <t>年龄
要求</t>
  </si>
  <si>
    <t>学历
要求</t>
  </si>
  <si>
    <t>学位要求</t>
  </si>
  <si>
    <t>招聘单位</t>
  </si>
  <si>
    <t>岗位名称</t>
  </si>
  <si>
    <t>招聘
人数</t>
  </si>
  <si>
    <t>其他招聘条件</t>
  </si>
  <si>
    <t>第一组专业需求</t>
  </si>
  <si>
    <t>第二组专业需求</t>
  </si>
  <si>
    <t>序
号</t>
  </si>
  <si>
    <t>岗位代码</t>
  </si>
  <si>
    <t>性别要求</t>
  </si>
  <si>
    <t>备注</t>
  </si>
  <si>
    <t>一级目录</t>
  </si>
  <si>
    <t>二级目录</t>
  </si>
  <si>
    <t>具体专业</t>
  </si>
  <si>
    <t>不限</t>
  </si>
  <si>
    <t>不限</t>
  </si>
  <si>
    <t>35周岁及以下（即：1981年1月1日（含）以后出生，普通招生计划全日制院校应届2014－2016年毕业生不受年龄限制。）</t>
  </si>
  <si>
    <t>普通招生计划全日制本科及以上</t>
  </si>
  <si>
    <t>是</t>
  </si>
  <si>
    <t>文史哲学</t>
  </si>
  <si>
    <t>中国语言文学</t>
  </si>
  <si>
    <t>西山区绝对离退休干部分散管理服务中心</t>
  </si>
  <si>
    <t>不限</t>
  </si>
  <si>
    <t>35周岁及以下（即：1981年1月1日（含）以后出生，普通招生计划全日制院校应届2014－2016年毕业生不受年龄限制。）</t>
  </si>
  <si>
    <t>普通招生计划全日制本科及以上</t>
  </si>
  <si>
    <t>政法学</t>
  </si>
  <si>
    <t>社会学</t>
  </si>
  <si>
    <t>西山区居民家庭经济状况核对中心</t>
  </si>
  <si>
    <t>经济学</t>
  </si>
  <si>
    <t>财政税收</t>
  </si>
  <si>
    <t>经济学及经济贸易管理</t>
  </si>
  <si>
    <t>35周岁及以下（即：1981年1月1日（含）以后出生，普通招生计划全日制院校应届2014－2017年毕业生不受年龄限制。）</t>
  </si>
  <si>
    <t>否</t>
  </si>
  <si>
    <t>——</t>
  </si>
  <si>
    <t>——</t>
  </si>
  <si>
    <t>——</t>
  </si>
  <si>
    <t>西山区2016年度事业单位公开招聘工作人员岗位计划表（综合类）</t>
  </si>
  <si>
    <t>否</t>
  </si>
  <si>
    <t>普通招生计划全日制本科及以上</t>
  </si>
  <si>
    <t>管理学</t>
  </si>
  <si>
    <t>西山区2016年度事业单位公开招聘工作人员岗位计划表（卫生类）</t>
  </si>
  <si>
    <t>统计员</t>
  </si>
  <si>
    <t>不限</t>
  </si>
  <si>
    <t>理工学</t>
  </si>
  <si>
    <t>计算机</t>
  </si>
  <si>
    <t>35周岁及以下（即：1981年1月1日（含）以后出生，普通招生计划全日制院校应届2014－2018年毕业生不受年龄限制。）</t>
  </si>
  <si>
    <t>35周岁及以下（即：1981年1月1日（含）以后出生，普通招生计划全日制院校应届2014－2019年毕业生不受年龄限制。）</t>
  </si>
  <si>
    <t>——</t>
  </si>
  <si>
    <t>不限</t>
  </si>
  <si>
    <t>35周岁及以下（即：1981年1月1日（含）以后出生，普通招生计划全日制院校应届2014－2016年毕业生不受年龄限制。）</t>
  </si>
  <si>
    <t>普通招生计划全日制本科及以上</t>
  </si>
  <si>
    <t>是</t>
  </si>
  <si>
    <t>农学</t>
  </si>
  <si>
    <t>植物生产与农业技术</t>
  </si>
  <si>
    <t>理工学</t>
  </si>
  <si>
    <t>是</t>
  </si>
  <si>
    <t>动物生产与动物医学</t>
  </si>
  <si>
    <t>会计</t>
  </si>
  <si>
    <t>否</t>
  </si>
  <si>
    <t>管理学</t>
  </si>
  <si>
    <t>会计审计</t>
  </si>
  <si>
    <t>须持有会计资格从业证书</t>
  </si>
  <si>
    <t>林学及林业资源管理</t>
  </si>
  <si>
    <t>西山区房产管理所</t>
  </si>
  <si>
    <t>房管员</t>
  </si>
  <si>
    <t>35周岁及以下（即：1981年1月1日（含）以后出生，普通招生计划全日制院校应届2014-2016年毕业生不受年龄限制。）</t>
  </si>
  <si>
    <t>普通招生计划全日制本科及以上</t>
  </si>
  <si>
    <t>是</t>
  </si>
  <si>
    <t>理工学</t>
  </si>
  <si>
    <t>建筑土木工程及管理</t>
  </si>
  <si>
    <t>土木工程、建筑与土木工程、土木工程项目管理、道路与桥梁工程、道路与桥梁、房屋建筑工程、水利水电建筑工程、工程建筑管理、建筑工程、建筑工程管理、建筑工程技术、建筑工程监理、建筑工程结构检测、建筑工程施工技术、建筑工程项目管理、建设工程管理、工业与民用建筑、工业与民用建筑工程。</t>
  </si>
  <si>
    <t>城市燃气工程、城市燃气工程技术、建筑环境与能源应用工程、建筑环境与能源工程、建筑环境与设备工程、市政工程、市政工程技术、市政工程施工、建筑设备工程技术。</t>
  </si>
  <si>
    <t>绿化管理员</t>
  </si>
  <si>
    <t>农学</t>
  </si>
  <si>
    <t>园林、园林工程、园林工程技术、园林技术、园林绿化、植物资源工程、林业信息技术。</t>
  </si>
  <si>
    <t>植物生产与农业技术</t>
  </si>
  <si>
    <t>设施农业科学与工程、现代园艺、现代园艺技术、园艺设施、园林植物栽培与管理、种子科学与工程。</t>
  </si>
  <si>
    <t>信息管理员</t>
  </si>
  <si>
    <t>电子信息</t>
  </si>
  <si>
    <t>电子信息、电子信息工程、电子信息工程技术、电子信息科学与技术、电子学与信息系统、电子与信息技术、计算机与信息管理、计算信息管理、信息工程、信息工程学、信息工程与网络技术、信息工程与自动化、信息管理、信息管理技术应用、信息管理与应用、信息化办公平面设计、信息化建设</t>
  </si>
  <si>
    <t>电子商务</t>
  </si>
  <si>
    <t>电子商务、电子商务与信息管理、计算机电子商务、计算机管理电子商务、计算机信息管理电子商务应用、网络技术与电子商务。</t>
  </si>
  <si>
    <t>统计人员</t>
  </si>
  <si>
    <t>统计学</t>
  </si>
  <si>
    <t>财会</t>
  </si>
  <si>
    <t>不限</t>
  </si>
  <si>
    <t>35周岁及以下（即：1981年1月1日（含）以后出生，普通招生计划全日制院校应届2014－2016年毕业生不受年龄限制。）</t>
  </si>
  <si>
    <t>普通招生计划全日制本科及以上</t>
  </si>
  <si>
    <t>是</t>
  </si>
  <si>
    <t>经济学</t>
  </si>
  <si>
    <t>管理学</t>
  </si>
  <si>
    <t>会计审计</t>
  </si>
  <si>
    <t>西山区福海街道办事处农业技术综合服务站</t>
  </si>
  <si>
    <t>农技员</t>
  </si>
  <si>
    <t>否</t>
  </si>
  <si>
    <t>农林管理</t>
  </si>
  <si>
    <t>农学</t>
  </si>
  <si>
    <t>林学及林业资源管理、植物生产与农业技术</t>
  </si>
  <si>
    <t>西山区海口街道办事处社会保障服务中心</t>
  </si>
  <si>
    <t>社会保障
工作人员</t>
  </si>
  <si>
    <t>公共管理</t>
  </si>
  <si>
    <t>——</t>
  </si>
  <si>
    <t>西山区海口街道办事处滇池管理所</t>
  </si>
  <si>
    <t>滇池保护
工作人员</t>
  </si>
  <si>
    <t>理工学</t>
  </si>
  <si>
    <t>环境及自然保护</t>
  </si>
  <si>
    <t>西山区碧鸡街道办事处农林水综合服务服务中心</t>
  </si>
  <si>
    <t>不限</t>
  </si>
  <si>
    <t>35周岁及以下（即：1981年1月1日（含）以后出生，普通招生计划全日制院校应届2014－2016年毕业生不受年龄限制。）</t>
  </si>
  <si>
    <t>普通招生计划全日制本科及以上</t>
  </si>
  <si>
    <t>是</t>
  </si>
  <si>
    <t>理工学</t>
  </si>
  <si>
    <t>农业工程、水利水电水工、环境及自然保护</t>
  </si>
  <si>
    <t>农学</t>
  </si>
  <si>
    <t>林学及林业资源管理、植物生产与农业技术</t>
  </si>
  <si>
    <t>西山区碧鸡街道办事处畜牧兽医服务中心</t>
  </si>
  <si>
    <t>动物生产与动物医学</t>
  </si>
  <si>
    <t>不限</t>
  </si>
  <si>
    <t>昆明市西山区城市更新改造服务中心</t>
  </si>
  <si>
    <t>会计员</t>
  </si>
  <si>
    <t>不限</t>
  </si>
  <si>
    <t>35周岁及以下（即：1981年1月1日（含）以后出生，普通招生计划全日制院校应届2014－2016年毕业生不受年龄限制。）</t>
  </si>
  <si>
    <t>普通招生计划全日制本科及以上</t>
  </si>
  <si>
    <t>是</t>
  </si>
  <si>
    <t>管理学</t>
  </si>
  <si>
    <t>会计审计</t>
  </si>
  <si>
    <t>管理员</t>
  </si>
  <si>
    <t>理工学</t>
  </si>
  <si>
    <t>建筑土木工程及管理</t>
  </si>
  <si>
    <t>环境及自然保护</t>
  </si>
  <si>
    <t>管理科学与工程</t>
  </si>
  <si>
    <t>图书情报与档案管理</t>
  </si>
  <si>
    <t>造价员</t>
  </si>
  <si>
    <t>9</t>
  </si>
  <si>
    <t>西山国家级风景名胜区管理局</t>
  </si>
  <si>
    <t>西山风景名胜区服务中心</t>
  </si>
  <si>
    <t>农林专业技术人员</t>
  </si>
  <si>
    <t>不限</t>
  </si>
  <si>
    <t>35周岁及以下（即：1981年1月1日（含）以后出生，普通招生计划全日制院校应届2014－2016年毕业生不受年龄限制。）</t>
  </si>
  <si>
    <t>普通招生计划全日制本科及以上</t>
  </si>
  <si>
    <t>经济学</t>
  </si>
  <si>
    <t>技术员</t>
  </si>
  <si>
    <t>农学</t>
  </si>
  <si>
    <t>是</t>
  </si>
  <si>
    <t>西山区前卫街道办事处农村经济经营管理站</t>
  </si>
  <si>
    <t>会计</t>
  </si>
  <si>
    <t>不限</t>
  </si>
  <si>
    <t>否</t>
  </si>
  <si>
    <t>管理学</t>
  </si>
  <si>
    <t>会计审计</t>
  </si>
  <si>
    <t>2014年、2015年、2016年毕业生</t>
  </si>
  <si>
    <t>西山区前卫街道办事处农业技术综合服务站</t>
  </si>
  <si>
    <t>科普助理</t>
  </si>
  <si>
    <t>农林管理</t>
  </si>
  <si>
    <t>35周岁及以下（即：1981年1月1日（含）以后出生，普通招生计划全日制院校应届2014－2016年毕业生不受年龄限制。）</t>
  </si>
  <si>
    <t>西山区职业介绍和培训中心</t>
  </si>
  <si>
    <t>培训管理员</t>
  </si>
  <si>
    <t>电子商务、公共管理、会计审计</t>
  </si>
  <si>
    <t>西山区劳动人事争议仲裁院</t>
  </si>
  <si>
    <t>仲裁员</t>
  </si>
  <si>
    <t>35周岁及以下（即：1981年1月1日（含）以后出生，普通招生计划全日制院校应届2014－2016年毕业生不受年龄限制。）</t>
  </si>
  <si>
    <t>法学</t>
  </si>
  <si>
    <t>昆明市西山区卫生和计划生育局</t>
  </si>
  <si>
    <t>昆明市西山区马街社区卫生服务中心</t>
  </si>
  <si>
    <t>社区卫生</t>
  </si>
  <si>
    <t>普通招生计划五年全日制本科及以上</t>
  </si>
  <si>
    <t>否</t>
  </si>
  <si>
    <t>护理学</t>
  </si>
  <si>
    <t>医药学</t>
  </si>
  <si>
    <t>医学</t>
  </si>
  <si>
    <t>医学检验</t>
  </si>
  <si>
    <t>昆明市西山区福海社区卫生服务中心</t>
  </si>
  <si>
    <t>预防医学</t>
  </si>
  <si>
    <t>昆明市西山区海口社区卫生服务中心</t>
  </si>
  <si>
    <t>中医学</t>
  </si>
  <si>
    <t>昆明市西山区团结社区卫生服务中心</t>
  </si>
  <si>
    <t>医学影像学</t>
  </si>
  <si>
    <t>中西医临床医学</t>
  </si>
  <si>
    <t>昆明市西山区碧鸡社区卫生服务中心</t>
  </si>
  <si>
    <t>具有护士执业资格证</t>
  </si>
  <si>
    <t>临床医学</t>
  </si>
  <si>
    <t>昆明市西山区前卫社区卫生服务中心</t>
  </si>
  <si>
    <t>昆明市西山区西苑社区卫生服务中心</t>
  </si>
  <si>
    <t>昆明市西山区金碧社区卫生服务中心</t>
  </si>
  <si>
    <t>昆明市西山区永昌社区卫生服务中心</t>
  </si>
  <si>
    <t>昆明市西山区妇幼保健计划生育服务中心</t>
  </si>
  <si>
    <t>妇幼保健</t>
  </si>
  <si>
    <t>财务会计</t>
  </si>
  <si>
    <t>会计学、财会、财务会计、会计</t>
  </si>
  <si>
    <t>昆明市西山区疾病预防控制中心</t>
  </si>
  <si>
    <t>检验</t>
  </si>
  <si>
    <t>卫生检验</t>
  </si>
  <si>
    <t>卫生检验与检疫技术</t>
  </si>
  <si>
    <t>消化内科</t>
  </si>
  <si>
    <t>医学学士学位及以上</t>
  </si>
  <si>
    <t>眼耳鼻咽喉方向、眼视光方向、整形美容方向除外</t>
  </si>
  <si>
    <t>昆明市西山区人民医院</t>
  </si>
  <si>
    <t>泌尿外科</t>
  </si>
  <si>
    <t>眼耳鼻咽喉方向、眼视光方、向整形美容方向除外</t>
  </si>
  <si>
    <t>普外科</t>
  </si>
  <si>
    <t>儿科</t>
  </si>
  <si>
    <t>妇产科(超声影像)</t>
  </si>
  <si>
    <t>昆明市西山区卫生和计划生育局</t>
  </si>
  <si>
    <t>昆明市西山区马街社区卫生服务中心</t>
  </si>
  <si>
    <t>不限</t>
  </si>
  <si>
    <t>医药学</t>
  </si>
  <si>
    <t>临床医学</t>
  </si>
  <si>
    <t>临床医学中的皮肤病性病、美容、五官、老年病、神经精神病学、肿瘤方向除外</t>
  </si>
  <si>
    <t>序
号</t>
  </si>
  <si>
    <t>主管单位</t>
  </si>
  <si>
    <t>招聘单位</t>
  </si>
  <si>
    <t>岗位名称</t>
  </si>
  <si>
    <t>岗位代码</t>
  </si>
  <si>
    <t>招聘
人数</t>
  </si>
  <si>
    <t>性别要求</t>
  </si>
  <si>
    <t>年龄
要求</t>
  </si>
  <si>
    <t>学历
要求</t>
  </si>
  <si>
    <t>学位要求</t>
  </si>
  <si>
    <t>第一组专业需求</t>
  </si>
  <si>
    <t>第二组专业需求</t>
  </si>
  <si>
    <t>其他招聘条件</t>
  </si>
  <si>
    <t>备注</t>
  </si>
  <si>
    <t>一级目录</t>
  </si>
  <si>
    <t>二级目录</t>
  </si>
  <si>
    <t>具体专业</t>
  </si>
  <si>
    <t>一级目录</t>
  </si>
  <si>
    <t>昆明市西山区教育局</t>
  </si>
  <si>
    <t>昆明市第五中学</t>
  </si>
  <si>
    <t>中学语文</t>
  </si>
  <si>
    <t>不限</t>
  </si>
  <si>
    <t>35周岁及以下（即：1981年1月1日（含）以后出生，普通招生计划全日制院校应届2014－2016年毕业生不受年龄限制。）</t>
  </si>
  <si>
    <t>普通招生计划全日制本科及以上</t>
  </si>
  <si>
    <t>文史哲学</t>
  </si>
  <si>
    <t>中国语言文学</t>
  </si>
  <si>
    <t>文史哲学</t>
  </si>
  <si>
    <t>教育学</t>
  </si>
  <si>
    <t>初等教育、基础教育、汉语言文学教育、华文教育、人文教育、文史教育、语文教育、中文教育、文秘教育。</t>
  </si>
  <si>
    <t>具有初中及以上语文学科《教师资格证书》；普通话二级甲等及以上。</t>
  </si>
  <si>
    <t>中学数学</t>
  </si>
  <si>
    <t>不限</t>
  </si>
  <si>
    <t>理工学</t>
  </si>
  <si>
    <t>数学</t>
  </si>
  <si>
    <t>初等教育、基础教育、数学教育。</t>
  </si>
  <si>
    <t>具有初中及以上数学学科《教师资格证书》；普通话二级乙等及以上。</t>
  </si>
  <si>
    <t>中学生物</t>
  </si>
  <si>
    <t>普通招生计划全日制本科及以上</t>
  </si>
  <si>
    <t>生物学</t>
  </si>
  <si>
    <t>初等教育、基础教育、生物教育、生物教育学、生物学教育、应用生物技术教育、应用生物教育、应用生物学教育。</t>
  </si>
  <si>
    <t>具有初中及以上生物学科《教师资格证书》；普通话二级乙等及以上。</t>
  </si>
  <si>
    <t>西山区第一中学</t>
  </si>
  <si>
    <t>中国语言文学</t>
  </si>
  <si>
    <t>中学英语</t>
  </si>
  <si>
    <t>外国语言文学</t>
  </si>
  <si>
    <t>初等教育、基础教育、英语教育。</t>
  </si>
  <si>
    <t>具有初中及以上英语学科《教师资格证书》；专业英语四级（TEM4）及以上；普通话二级乙等及以上。</t>
  </si>
  <si>
    <t>中学地理</t>
  </si>
  <si>
    <t>35周岁及以下（即：1981年1月1日（含）以后出生，普通招生计划全日制院校应届2014－2016年毕业生不受年龄限制。）</t>
  </si>
  <si>
    <t>地质地矿地理及测绘</t>
  </si>
  <si>
    <t>初等教育、基础教育、地理教育、地理学教育</t>
  </si>
  <si>
    <t>具有初中及以上地理学科《教师资格证书》；普通话二级乙等及以上。</t>
  </si>
  <si>
    <t>西山区实验中学</t>
  </si>
  <si>
    <t>中学化学</t>
  </si>
  <si>
    <t>化学</t>
  </si>
  <si>
    <t>初等教育、基础教育、化学教育</t>
  </si>
  <si>
    <t>具有初中及以上化学学科《教师资格证书》；普通话二级乙等及以上。</t>
  </si>
  <si>
    <t>西山区粤秀中学</t>
  </si>
  <si>
    <t>中学物理</t>
  </si>
  <si>
    <t>物理学</t>
  </si>
  <si>
    <t>初等教育、基础教育、物理教育、物理现代教育技术、物理学教育、应用电子技术教育。</t>
  </si>
  <si>
    <t>具有初中及以上物理学科《教师资格证书》；普通话二级乙等及以上。</t>
  </si>
  <si>
    <t>初等教育、汉语言文学教育、华文教育、基础教育、人文教育、文史教育、语文教育、中文教育、文秘教育。</t>
  </si>
  <si>
    <t>中学化学</t>
  </si>
  <si>
    <t>初等教育、基础教育、化学教育。</t>
  </si>
  <si>
    <t>西山区云光中学</t>
  </si>
  <si>
    <t>高中生物</t>
  </si>
  <si>
    <t>生物教育、生物教育学、生物学教育、应用生物技术教育、应用生物教育、应用生物学教育。</t>
  </si>
  <si>
    <t>具有高中及以上生物学科《教师资格证书》；普通话二级乙等及以上。</t>
  </si>
  <si>
    <t>高中化学</t>
  </si>
  <si>
    <t>化学教育</t>
  </si>
  <si>
    <t>具有高中及以上化学学科《教师资格证书》；普通话二级乙等及以上。</t>
  </si>
  <si>
    <t>昆明市第十八中学</t>
  </si>
  <si>
    <t>初中生物</t>
  </si>
  <si>
    <t>初中音乐</t>
  </si>
  <si>
    <t>艺术学</t>
  </si>
  <si>
    <t>音乐学
舞蹈学</t>
  </si>
  <si>
    <t>初等教育、基础教育、舞蹈教育、艺术教育、音乐教育、音乐舞蹈教育。</t>
  </si>
  <si>
    <t>具有初中及以上音乐、舞蹈或其他学科《教师资格证书》；普通话二级乙等及以上。</t>
  </si>
  <si>
    <t>初中物理</t>
  </si>
  <si>
    <t>初等教育、基础教育、物理教育、物理现代教育技术、物理学教育、应用电子技术教育。</t>
  </si>
  <si>
    <t>昆明市第十九中学</t>
  </si>
  <si>
    <t>初中体育</t>
  </si>
  <si>
    <t>体育</t>
  </si>
  <si>
    <t>体育学</t>
  </si>
  <si>
    <t>初等教育、基础教育、体育教育。</t>
  </si>
  <si>
    <t>具有初中及以上体育、其他学科《教师资格证书》；普通话二级乙等及以上。</t>
  </si>
  <si>
    <t>西山区前卫中学</t>
  </si>
  <si>
    <t>初中历史</t>
  </si>
  <si>
    <t>历史学</t>
  </si>
  <si>
    <t>初等教育、基础教育、历史教育、历史学教育、人文教育、文史教育、政史教育、政治历史教育。</t>
  </si>
  <si>
    <t>具有初中及以上历史学科《教师资格证书》；普通话二级乙等及以上。</t>
  </si>
  <si>
    <t>初中地理</t>
  </si>
  <si>
    <t>初等教育、地理教育、地理学教育、基础教育</t>
  </si>
  <si>
    <t>初中信息技术</t>
  </si>
  <si>
    <t>计算机</t>
  </si>
  <si>
    <t xml:space="preserve">初等教育、机电技术教育、基础教育、计算机教育、计算机科学技术教育、计算机科学教育、计算机科学现代教育技术、计算机网络教育、教育技术、教育技术学、现代教育技术、现代信息技术教育、应用电子技术教育。 </t>
  </si>
  <si>
    <t>具有初中及以上信息技术、其他学科《教师资格证书》；普通话二级乙等及以上。</t>
  </si>
  <si>
    <t>昆明市西山区教育局</t>
  </si>
  <si>
    <t>西山区福海中学</t>
  </si>
  <si>
    <t>西山区碧鸡中学</t>
  </si>
  <si>
    <t>初中语文</t>
  </si>
  <si>
    <t>初等教育、汉语言文学教育、华文教育、基础教育、人文教育、文史教育、语文教育、中文教育、文秘教育。</t>
  </si>
  <si>
    <t>西山区团结民族中学</t>
  </si>
  <si>
    <t>初中数学</t>
  </si>
  <si>
    <t>初等教育、基础教育、数学教育。</t>
  </si>
  <si>
    <t>西山区团结明朗中学</t>
  </si>
  <si>
    <t>初中音乐</t>
  </si>
  <si>
    <t>西山区谷律民族中学</t>
  </si>
  <si>
    <t>西山区海口依兰中心学校</t>
  </si>
  <si>
    <t>初中化学</t>
  </si>
  <si>
    <t>初等教育、基础教育、化学教育。</t>
  </si>
  <si>
    <t>小学语文</t>
  </si>
  <si>
    <t>初等教育、汉语言文学教育、华文教育、基础教育、人文教育、文史教育、语文教育、中文教育、小学教育、文秘教育。</t>
  </si>
  <si>
    <t>具有小学及以上语文学科《教师资格证书》；普通话二级甲等及以上。</t>
  </si>
  <si>
    <t>西山区海口建磷中心学校</t>
  </si>
  <si>
    <t>小学数学</t>
  </si>
  <si>
    <t>普通招生计划全日制本科及以上</t>
  </si>
  <si>
    <t xml:space="preserve">初等教育、基础教育、数学教育、小学教育。 </t>
  </si>
  <si>
    <t>具有小学及以上数学学科《教师资格证书》；普通话二级乙等及以上。</t>
  </si>
  <si>
    <t>西山区德亨学校</t>
  </si>
  <si>
    <t>小学体育</t>
  </si>
  <si>
    <t>35周岁及以下（即：1981年1月1日（含）以后出生，普通招生计划全日制院校应届2014－2016年毕业生不受年龄限制。）</t>
  </si>
  <si>
    <t>初等教育、基础教育、体育教育、小学教育。</t>
  </si>
  <si>
    <t>具有小学及以上体育、其他学科《教师资格证书》；普通话二级乙等及以上。</t>
  </si>
  <si>
    <t>西山区永昌小学</t>
  </si>
  <si>
    <t>西山区求实小学</t>
  </si>
  <si>
    <t>小学音乐</t>
  </si>
  <si>
    <t>初等教育、基础教育、舞蹈教育、小学教育、艺术教育、音乐教育、音乐舞蹈教育。</t>
  </si>
  <si>
    <t>具有小学及以上音乐、舞蹈或其他学科《教师资格证书》；普通话二级乙等及以上。</t>
  </si>
  <si>
    <t>西山区华昌小学</t>
  </si>
  <si>
    <t>西山区工人新村小学</t>
  </si>
  <si>
    <t>小学体育</t>
  </si>
  <si>
    <t>西山区育红小学</t>
  </si>
  <si>
    <t>小学英语</t>
  </si>
  <si>
    <t>外国语言文学</t>
  </si>
  <si>
    <t>初等教育、基础教育、小学教育、英语教育。</t>
  </si>
  <si>
    <t>具有小学及以上英语学科《教师资格证书》；专业英语四级（TEM4）及以上；普通话二级乙等及以上。</t>
  </si>
  <si>
    <t>小学音乐</t>
  </si>
  <si>
    <t>具有小学及以上音乐、舞蹈或其他学科《教师资格证书》；普通话二级乙等及以上。</t>
  </si>
  <si>
    <t>西山区西华园小学</t>
  </si>
  <si>
    <t>具有小学及以上数学学科《教师资格证书》；普通话二级乙等及以上。</t>
  </si>
  <si>
    <t>西山区昆湖小学</t>
  </si>
  <si>
    <t>西山区书林第一小学</t>
  </si>
  <si>
    <t>西山区书林第二小学</t>
  </si>
  <si>
    <t>西山区书林第二小学
（西苑小学）</t>
  </si>
  <si>
    <t>不限</t>
  </si>
  <si>
    <t>小学美术</t>
  </si>
  <si>
    <t>艺术学</t>
  </si>
  <si>
    <t>美术及摄影</t>
  </si>
  <si>
    <t>初等教育、绘画教育、基础教育、美术教育、小学教育、艺术教育。</t>
  </si>
  <si>
    <t>具有小学及以上美术、其他学科《教师资格证书》；普通话二级乙等及以上。</t>
  </si>
  <si>
    <t>小学信息技术</t>
  </si>
  <si>
    <t>初等教育、基础教育、小学教育、机电技术教育、基础教育、计算机教育、计算机科学技术教育、计算机科学教育、计算机科学现代教育技术、计算机网络教育、教育技术、教育技术学、现代教育技术、现代信息技术教育、应用电子技术教育。</t>
  </si>
  <si>
    <t>具有小学计算机学科（或初中及以上信息技术学科、其他）《教师资格证书》；普通话二级乙等及以上。</t>
  </si>
  <si>
    <t>西山区春苑小学</t>
  </si>
  <si>
    <t>西山区棕树营小学</t>
  </si>
  <si>
    <t>西山区福海杨家中心学校</t>
  </si>
  <si>
    <t>具有小学及以上体育、其他学科《教师资格证书》；普通话二级乙等及以上。</t>
  </si>
  <si>
    <t>小学美术</t>
  </si>
  <si>
    <t>美术及摄影</t>
  </si>
  <si>
    <t>小学英语</t>
  </si>
  <si>
    <t>西山区前卫拥护中心学校</t>
  </si>
  <si>
    <t>西山区前卫南坝中心学校</t>
  </si>
  <si>
    <t>西山区马街中心学校</t>
  </si>
  <si>
    <t>西山区马街大渔中心学校</t>
  </si>
  <si>
    <t>小学科学（生物）</t>
  </si>
  <si>
    <t>初等教育、基础教育、科学教育、生物教育、生物教育学、生物学教育、小学教育、应用生物技术教育、应用生物教育、应用生物学教育。</t>
  </si>
  <si>
    <t>具有小学科学（或初中及以上生物学科）《教师资格证书》；普通话二级乙等及以上。</t>
  </si>
  <si>
    <t>西山区碧鸡徐霞客中心学校</t>
  </si>
  <si>
    <t>小学数学</t>
  </si>
  <si>
    <t>西山区碧鸡观音山中心学校</t>
  </si>
  <si>
    <t>小学音乐</t>
  </si>
  <si>
    <t>音乐学
舞蹈学</t>
  </si>
  <si>
    <t>西山区海口新华中心学校</t>
  </si>
  <si>
    <t>西山区团结龙潭中心学校</t>
  </si>
  <si>
    <t>西山区团结和平中心学校</t>
  </si>
  <si>
    <t>西山区团结明朗中心学校</t>
  </si>
  <si>
    <t>西山区团结永靖中心学校</t>
  </si>
  <si>
    <t xml:space="preserve">初等教育、基础教育、数学教育、小学教育。 </t>
  </si>
  <si>
    <t>西山区团结谷律中心学校</t>
  </si>
  <si>
    <t>小学语文</t>
  </si>
  <si>
    <t>具有小学及以上语文学科《教师资格证书》；普通话二级甲等及以上。</t>
  </si>
  <si>
    <t>昆明市第三幼儿园</t>
  </si>
  <si>
    <t>学前教育</t>
  </si>
  <si>
    <t>学前教育、幼儿教育。</t>
  </si>
  <si>
    <t>——</t>
  </si>
  <si>
    <t>具有《教师资格证书》；普通话二级乙等及以上。</t>
  </si>
  <si>
    <t>美术</t>
  </si>
  <si>
    <t>绘画教育、美术教育、学前教育、艺术教育、幼儿教育。</t>
  </si>
  <si>
    <t>具有幼儿园（或小学及以上美术、其他学科）《教师资格证书》；普通话二级乙等及以上。</t>
  </si>
  <si>
    <t>昆明市第九幼儿园</t>
  </si>
  <si>
    <t>学前教育</t>
  </si>
  <si>
    <t>音乐与舞蹈</t>
  </si>
  <si>
    <t>舞蹈教育、学前教育、艺术教育、音乐教育、音乐舞蹈教育。</t>
  </si>
  <si>
    <t>具有幼儿园（或小学及以上音乐、舞蹈、其他学科）《教师资格证书》；普通话二级乙等及以上。</t>
  </si>
  <si>
    <t>昆明市第十五幼儿园</t>
  </si>
  <si>
    <t>体育</t>
  </si>
  <si>
    <t>体育教育、学前教育、幼儿教育。</t>
  </si>
  <si>
    <t>具有幼儿园（或小学及以上体育、其他学科）《教师资格证书》；普通话二级乙等及以上。</t>
  </si>
  <si>
    <t>学前教育</t>
  </si>
  <si>
    <t>具有《教师资格证书》；普通话二级乙等及以上。</t>
  </si>
  <si>
    <t>昆明市第十七幼儿园</t>
  </si>
  <si>
    <t>昆明市第十八幼儿园</t>
  </si>
  <si>
    <t>具有《教师资格证书》；普通话二级乙等及以上。</t>
  </si>
  <si>
    <t>中共昆明市委机关幼儿园</t>
  </si>
  <si>
    <t>——</t>
  </si>
  <si>
    <t>西山区春苑幼儿园</t>
  </si>
  <si>
    <t>初等教育、基础教育、机电技术教育、基础教育、计算机教育、计算机科学技术教育、计算机科学教育、计算机科学现代教育技术、计算机网络教育、教育技术、教育技术学、现代教育技术、现代信息技术教育、应用电子技术教育。</t>
  </si>
  <si>
    <t>合计</t>
  </si>
  <si>
    <t>合计</t>
  </si>
  <si>
    <t>西山区2016年度事业单位公开招聘工作人员岗位计划表（教育类）</t>
  </si>
  <si>
    <t>合计</t>
  </si>
  <si>
    <t>——</t>
  </si>
  <si>
    <t>——</t>
  </si>
  <si>
    <t>是</t>
  </si>
  <si>
    <r>
      <t>35</t>
    </r>
    <r>
      <rPr>
        <sz val="11"/>
        <color indexed="8"/>
        <rFont val="宋体"/>
        <family val="0"/>
      </rPr>
      <t>周岁及以下（即：1981年1月1日（含）以后出生，普通招生计划全日制院校应届2014-2016年毕业生不受年龄限制。）</t>
    </r>
  </si>
  <si>
    <r>
      <t>35周岁及以下（即：1981年1月1日（含）以后出生，普通招生计划全日制院校应届2014-201</t>
    </r>
    <r>
      <rPr>
        <sz val="11"/>
        <color indexed="8"/>
        <rFont val="宋体"/>
        <family val="0"/>
      </rPr>
      <t>6</t>
    </r>
    <r>
      <rPr>
        <sz val="11"/>
        <rFont val="宋体"/>
        <family val="0"/>
      </rPr>
      <t>年毕业生不受年龄限制。）</t>
    </r>
  </si>
  <si>
    <t>西山区广播站</t>
  </si>
  <si>
    <t>西山区社会经济调查队</t>
  </si>
  <si>
    <t>西山区种子站</t>
  </si>
  <si>
    <t>西山区畜牧兽医站</t>
  </si>
  <si>
    <t>西山区茶桑果站</t>
  </si>
  <si>
    <t>西山区绿化服务中心</t>
  </si>
  <si>
    <t>西山区城市更新改造服务中心</t>
  </si>
  <si>
    <t>西山区城市更新改造服务中心</t>
  </si>
  <si>
    <t>西山区金碧街道办事处统计站</t>
  </si>
  <si>
    <t>西山区福海街道办事处乡镇企业办公室</t>
  </si>
  <si>
    <t>西山区马街街道办事处企业办</t>
  </si>
  <si>
    <t>西山区马街街道办事处农科站</t>
  </si>
  <si>
    <t>网络信息员</t>
  </si>
  <si>
    <t>社会工作人员</t>
  </si>
  <si>
    <t>经济员</t>
  </si>
  <si>
    <t>农业服务工作人员</t>
  </si>
  <si>
    <t>动物卫生服务工作人员</t>
  </si>
  <si>
    <t>公园绿地管理工作人员</t>
  </si>
  <si>
    <t>公园绿地管理工作人员</t>
  </si>
  <si>
    <t>农林水服务工作人员</t>
  </si>
  <si>
    <t>动物卫生服务工作人员</t>
  </si>
  <si>
    <t>经济员</t>
  </si>
  <si>
    <t>——</t>
  </si>
  <si>
    <t>公共事务管理、公共事业管理、劳动与社会保障、行政管理。</t>
  </si>
  <si>
    <t>环境保护、环境保护与监测、环境监测、环境监测与管理、环境监测与治理、环境污染与治理、水环境监测与保护、水资源与环境保护。</t>
  </si>
  <si>
    <t>社会工作、社会学。</t>
  </si>
  <si>
    <t>昆明市西山区教育局</t>
  </si>
  <si>
    <t>西山区海口云光中心学校</t>
  </si>
  <si>
    <t>小学语文</t>
  </si>
  <si>
    <t>不限</t>
  </si>
  <si>
    <t>35周岁及以下（即：1981年1月1日（含）以后出生，普通招生计划全日制院校应届2014－2016年毕业生不受年龄限制。）</t>
  </si>
  <si>
    <t>普通招生计划全日制本科及以上</t>
  </si>
  <si>
    <t>学士及以上</t>
  </si>
  <si>
    <t>中国语言文学</t>
  </si>
  <si>
    <t>初等教育、汉语言文学教育、华文教育、基础教育、人文教育、文史教育、语文教育、中文教育、小学教育、文秘教育。</t>
  </si>
  <si>
    <t>具有小学及以上语文学科《教师资格证书》；普通话二级甲等及以上。</t>
  </si>
  <si>
    <t>小学数学</t>
  </si>
  <si>
    <t>学士及以上</t>
  </si>
  <si>
    <t>理工学</t>
  </si>
  <si>
    <t>数学</t>
  </si>
  <si>
    <t>具有小学及以上数学学科《教师资格证书》；普通话二级乙等及以上。</t>
  </si>
  <si>
    <t>2</t>
  </si>
  <si>
    <t>财会、财会统计、财会与审计、财务管理、会计、会计学、会计电算化。</t>
  </si>
  <si>
    <t>园林设计、城市园林规划、风景园林、园林。</t>
  </si>
  <si>
    <t>植物保护、植物病理学、植物检疫。</t>
  </si>
  <si>
    <t>财会、财会电算化、财务管理、财务会计、财务会计电算化、电算化会计、电算会计、会计、会计电算化、会计学、计算机财会、实用会计、注册会计师、财会与审计、财务会计与审计、会计与审计。</t>
  </si>
  <si>
    <t>资源环境与城乡规划、资源环境与城乡规划管理、资源环境与区域规划。</t>
  </si>
  <si>
    <t>档案管理、档案学、图书档案管理、信息资源管理。</t>
  </si>
  <si>
    <t>林学、林业、林业技术、林业森林资源管理、林业生态、森林保护、森林保护学、森林防火、森林经理学、森林培育、森林资源保护、森林资源保护与管理、森林资源管理与培育。</t>
  </si>
  <si>
    <t>统计、统计实务、统计学、统计与概算、应用统计学。</t>
  </si>
  <si>
    <t>工程造价、工程造价预算。</t>
  </si>
  <si>
    <t>昆明市西山区卫生和计划生育局</t>
  </si>
  <si>
    <t>昆明市西山区教育局</t>
  </si>
  <si>
    <t>具有《教师资格证书》；普通话二级乙等及以上。</t>
  </si>
  <si>
    <t>中文</t>
  </si>
  <si>
    <t>西山区招生考试中心</t>
  </si>
  <si>
    <t>会计</t>
  </si>
  <si>
    <t>35周岁及以下（即：1981年1月1日（含）以后出生，普通招生计划全日制院校应届2014－2016年毕业生不受年龄限制。）</t>
  </si>
  <si>
    <t>会计与审计</t>
  </si>
  <si>
    <t>计算机</t>
  </si>
  <si>
    <t>西山区人才服务中心教育分中心</t>
  </si>
  <si>
    <t>公共服务管理</t>
  </si>
  <si>
    <t>文秘教育</t>
  </si>
  <si>
    <t>中共昆明市西山区委宣传部</t>
  </si>
  <si>
    <t>昆明市西山区民政局</t>
  </si>
  <si>
    <t>昆明市西山区统计局</t>
  </si>
  <si>
    <t>昆明市西山区农林局</t>
  </si>
  <si>
    <t>昆明市西山区园林绿化局</t>
  </si>
  <si>
    <t>昆明市西山区住房和城乡建设局</t>
  </si>
  <si>
    <t>昆明市西山区人力资源和社会保障局</t>
  </si>
  <si>
    <t>昆明市西山区城市更新改造局</t>
  </si>
  <si>
    <t>昆明市西山区金碧街道办事处</t>
  </si>
  <si>
    <t>昆明市西山区前卫街道办事处</t>
  </si>
  <si>
    <t>昆明市西山区海口街道办事处</t>
  </si>
  <si>
    <t>昆明市西山区碧鸡街道办事处</t>
  </si>
  <si>
    <t>昆明市西山区马街街道办事处</t>
  </si>
  <si>
    <t>昆明市西山区福海街道办事处</t>
  </si>
  <si>
    <t>政法学</t>
  </si>
  <si>
    <t>财会电算化、财会统计、财会与审计、财务管理、财务会计、财务会计电算化、财务会计与审计、财务信息管理、电算化会计、电算会计、会计、会计电算化、会计计算机应用、会计统计、会计学、会计与统计、会计与统计核算、计算机财会、注册会计师。</t>
  </si>
  <si>
    <t>护理学、护理、助产</t>
  </si>
  <si>
    <t>技术员</t>
  </si>
  <si>
    <t>昆明市西山区发改局</t>
  </si>
  <si>
    <t>西山区经济研究中心</t>
  </si>
  <si>
    <t>经济员</t>
  </si>
  <si>
    <t>不限</t>
  </si>
  <si>
    <t>35周岁及以下（即：1981年1月1日（含）以后出生，普通招生计划全日制院校应届2014－2016年毕业生不受年龄限制。）</t>
  </si>
  <si>
    <t>普通招生计划全日制本科及以上</t>
  </si>
  <si>
    <t>是</t>
  </si>
  <si>
    <t>经济学</t>
  </si>
  <si>
    <t>经济学及经济贸易与管理</t>
  </si>
  <si>
    <t>国民经济管理、经济学、经济管理、区域经济与开发、产业经济学、环境资源与发展经济学、经济与管理、经济统计学、经济与工商管理、区域经济学、商务经济学。</t>
  </si>
  <si>
    <t>金融</t>
  </si>
  <si>
    <t>金融与证券、投资经济、经济与金融、投资经济管理、货币银行学、投资学。</t>
  </si>
  <si>
    <t>——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</si>
</sst>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9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9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Times New Roman"/>
      <family val="1"/>
    </font>
    <font>
      <b/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20"/>
      <name val="Times New Roman"/>
      <family val="1"/>
    </font>
    <font>
      <sz val="11"/>
      <color indexed="17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52"/>
      <name val="Times New Roman"/>
      <family val="1"/>
    </font>
    <font>
      <b/>
      <sz val="11"/>
      <color indexed="9"/>
      <name val="Times New Roman"/>
      <family val="1"/>
    </font>
    <font>
      <i/>
      <sz val="11"/>
      <color indexed="23"/>
      <name val="Times New Roman"/>
      <family val="1"/>
    </font>
    <font>
      <sz val="11"/>
      <color indexed="10"/>
      <name val="Times New Roman"/>
      <family val="1"/>
    </font>
    <font>
      <sz val="11"/>
      <color indexed="52"/>
      <name val="Times New Roman"/>
      <family val="1"/>
    </font>
    <font>
      <sz val="11"/>
      <color indexed="60"/>
      <name val="Times New Roman"/>
      <family val="1"/>
    </font>
    <font>
      <b/>
      <sz val="11"/>
      <color indexed="63"/>
      <name val="Times New Roman"/>
      <family val="1"/>
    </font>
    <font>
      <sz val="11"/>
      <color indexed="6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0" fillId="19" borderId="9" applyNumberFormat="0" applyFont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40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2" xfId="40" applyFont="1" applyFill="1" applyBorder="1" applyAlignment="1">
      <alignment horizontal="center" vertical="center" wrapText="1"/>
      <protection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1" xfId="40" applyFont="1" applyFill="1" applyBorder="1" applyAlignment="1">
      <alignment horizontal="center" vertical="center" wrapText="1"/>
      <protection/>
    </xf>
    <xf numFmtId="0" fontId="9" fillId="0" borderId="13" xfId="40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 readingOrder="2"/>
    </xf>
    <xf numFmtId="0" fontId="9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40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9" fillId="0" borderId="10" xfId="40" applyFont="1" applyFill="1" applyBorder="1" applyAlignment="1">
      <alignment horizontal="center" vertical="center" wrapText="1"/>
      <protection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40" applyFont="1" applyFill="1" applyBorder="1" applyAlignment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注释" xfId="55"/>
    <cellStyle name="着色 1" xfId="56"/>
    <cellStyle name="着色 2" xfId="57"/>
    <cellStyle name="着色 3" xfId="58"/>
    <cellStyle name="着色 4" xfId="59"/>
    <cellStyle name="着色 5" xfId="60"/>
    <cellStyle name="着色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40">
      <selection activeCell="A5" sqref="A5:IV5"/>
    </sheetView>
  </sheetViews>
  <sheetFormatPr defaultColWidth="9.00390625" defaultRowHeight="13.5"/>
  <cols>
    <col min="1" max="1" width="4.00390625" style="2" customWidth="1"/>
    <col min="2" max="2" width="8.75390625" style="2" customWidth="1"/>
    <col min="3" max="3" width="12.00390625" style="2" customWidth="1"/>
    <col min="4" max="4" width="9.50390625" style="2" customWidth="1"/>
    <col min="5" max="5" width="5.875" style="2" customWidth="1"/>
    <col min="6" max="7" width="5.625" style="2" customWidth="1"/>
    <col min="8" max="8" width="27.375" style="34" customWidth="1"/>
    <col min="9" max="9" width="10.75390625" style="2" customWidth="1"/>
    <col min="10" max="10" width="5.625" style="2" customWidth="1"/>
    <col min="11" max="11" width="9.25390625" style="2" customWidth="1"/>
    <col min="12" max="12" width="10.00390625" style="2" customWidth="1"/>
    <col min="13" max="13" width="33.125" style="2" customWidth="1"/>
    <col min="14" max="14" width="6.875" style="2" customWidth="1"/>
    <col min="15" max="15" width="8.875" style="4" customWidth="1"/>
    <col min="16" max="16" width="20.75390625" style="2" customWidth="1"/>
    <col min="17" max="17" width="9.25390625" style="2" customWidth="1"/>
    <col min="18" max="18" width="4.375" style="2" customWidth="1"/>
    <col min="19" max="16384" width="9.00390625" style="2" customWidth="1"/>
  </cols>
  <sheetData>
    <row r="1" spans="1:18" ht="69.75" customHeight="1">
      <c r="A1" s="82" t="s">
        <v>39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s="1" customFormat="1" ht="27.75" customHeight="1">
      <c r="A2" s="78" t="s">
        <v>10</v>
      </c>
      <c r="B2" s="78" t="s">
        <v>0</v>
      </c>
      <c r="C2" s="78" t="s">
        <v>4</v>
      </c>
      <c r="D2" s="78" t="s">
        <v>5</v>
      </c>
      <c r="E2" s="78" t="s">
        <v>11</v>
      </c>
      <c r="F2" s="78" t="s">
        <v>6</v>
      </c>
      <c r="G2" s="79" t="s">
        <v>12</v>
      </c>
      <c r="H2" s="81" t="s">
        <v>1</v>
      </c>
      <c r="I2" s="78" t="s">
        <v>2</v>
      </c>
      <c r="J2" s="78" t="s">
        <v>3</v>
      </c>
      <c r="K2" s="78" t="s">
        <v>8</v>
      </c>
      <c r="L2" s="78"/>
      <c r="M2" s="78"/>
      <c r="N2" s="78" t="s">
        <v>9</v>
      </c>
      <c r="O2" s="78"/>
      <c r="P2" s="78"/>
      <c r="Q2" s="78" t="s">
        <v>7</v>
      </c>
      <c r="R2" s="78" t="s">
        <v>13</v>
      </c>
    </row>
    <row r="3" spans="1:18" s="1" customFormat="1" ht="30" customHeight="1">
      <c r="A3" s="78"/>
      <c r="B3" s="78"/>
      <c r="C3" s="78"/>
      <c r="D3" s="78"/>
      <c r="E3" s="78"/>
      <c r="F3" s="78"/>
      <c r="G3" s="80"/>
      <c r="H3" s="81"/>
      <c r="I3" s="78"/>
      <c r="J3" s="78"/>
      <c r="K3" s="3" t="s">
        <v>14</v>
      </c>
      <c r="L3" s="3" t="s">
        <v>15</v>
      </c>
      <c r="M3" s="3" t="s">
        <v>16</v>
      </c>
      <c r="N3" s="3" t="s">
        <v>14</v>
      </c>
      <c r="O3" s="3" t="s">
        <v>15</v>
      </c>
      <c r="P3" s="3" t="s">
        <v>16</v>
      </c>
      <c r="Q3" s="79"/>
      <c r="R3" s="79"/>
    </row>
    <row r="4" spans="1:18" s="8" customFormat="1" ht="78.75" customHeight="1">
      <c r="A4" s="41">
        <v>1</v>
      </c>
      <c r="B4" s="41" t="s">
        <v>492</v>
      </c>
      <c r="C4" s="41" t="s">
        <v>429</v>
      </c>
      <c r="D4" s="5" t="s">
        <v>441</v>
      </c>
      <c r="E4" s="5">
        <v>30101</v>
      </c>
      <c r="F4" s="5">
        <v>1</v>
      </c>
      <c r="G4" s="47" t="s">
        <v>18</v>
      </c>
      <c r="H4" s="38" t="s">
        <v>19</v>
      </c>
      <c r="I4" s="5" t="s">
        <v>20</v>
      </c>
      <c r="J4" s="5" t="s">
        <v>21</v>
      </c>
      <c r="K4" s="6" t="s">
        <v>22</v>
      </c>
      <c r="L4" s="6" t="s">
        <v>18</v>
      </c>
      <c r="M4" s="6" t="s">
        <v>18</v>
      </c>
      <c r="N4" s="7" t="s">
        <v>38</v>
      </c>
      <c r="O4" s="7" t="s">
        <v>38</v>
      </c>
      <c r="P4" s="7" t="s">
        <v>38</v>
      </c>
      <c r="Q4" s="7" t="s">
        <v>37</v>
      </c>
      <c r="R4" s="45"/>
    </row>
    <row r="5" spans="1:18" s="95" customFormat="1" ht="78.75" customHeight="1">
      <c r="A5" s="87">
        <v>2</v>
      </c>
      <c r="B5" s="87" t="s">
        <v>510</v>
      </c>
      <c r="C5" s="88" t="s">
        <v>511</v>
      </c>
      <c r="D5" s="86" t="s">
        <v>512</v>
      </c>
      <c r="E5" s="86">
        <v>30102</v>
      </c>
      <c r="F5" s="86">
        <v>2</v>
      </c>
      <c r="G5" s="89" t="s">
        <v>513</v>
      </c>
      <c r="H5" s="90" t="s">
        <v>514</v>
      </c>
      <c r="I5" s="91" t="s">
        <v>515</v>
      </c>
      <c r="J5" s="91" t="s">
        <v>516</v>
      </c>
      <c r="K5" s="92" t="s">
        <v>517</v>
      </c>
      <c r="L5" s="92" t="s">
        <v>518</v>
      </c>
      <c r="M5" s="92" t="s">
        <v>519</v>
      </c>
      <c r="N5" s="92" t="s">
        <v>517</v>
      </c>
      <c r="O5" s="92" t="s">
        <v>520</v>
      </c>
      <c r="P5" s="92" t="s">
        <v>521</v>
      </c>
      <c r="Q5" s="93" t="s">
        <v>522</v>
      </c>
      <c r="R5" s="94"/>
    </row>
    <row r="6" spans="1:18" s="8" customFormat="1" ht="78.75" customHeight="1">
      <c r="A6" s="77">
        <v>3</v>
      </c>
      <c r="B6" s="77" t="s">
        <v>493</v>
      </c>
      <c r="C6" s="41" t="s">
        <v>24</v>
      </c>
      <c r="D6" s="5" t="s">
        <v>442</v>
      </c>
      <c r="E6" s="5">
        <v>30103</v>
      </c>
      <c r="F6" s="5">
        <v>1</v>
      </c>
      <c r="G6" s="47" t="s">
        <v>25</v>
      </c>
      <c r="H6" s="38" t="s">
        <v>26</v>
      </c>
      <c r="I6" s="5" t="s">
        <v>27</v>
      </c>
      <c r="J6" s="5" t="s">
        <v>35</v>
      </c>
      <c r="K6" s="6" t="s">
        <v>28</v>
      </c>
      <c r="L6" s="6" t="s">
        <v>29</v>
      </c>
      <c r="M6" s="6" t="s">
        <v>454</v>
      </c>
      <c r="N6" s="6" t="s">
        <v>36</v>
      </c>
      <c r="O6" s="6" t="s">
        <v>36</v>
      </c>
      <c r="P6" s="6" t="s">
        <v>36</v>
      </c>
      <c r="Q6" s="7" t="s">
        <v>38</v>
      </c>
      <c r="R6" s="45"/>
    </row>
    <row r="7" spans="1:18" s="8" customFormat="1" ht="78.75" customHeight="1">
      <c r="A7" s="71"/>
      <c r="B7" s="71"/>
      <c r="C7" s="44" t="s">
        <v>30</v>
      </c>
      <c r="D7" s="45" t="s">
        <v>443</v>
      </c>
      <c r="E7" s="5">
        <v>30104</v>
      </c>
      <c r="F7" s="45">
        <v>1</v>
      </c>
      <c r="G7" s="46" t="s">
        <v>25</v>
      </c>
      <c r="H7" s="37" t="s">
        <v>26</v>
      </c>
      <c r="I7" s="45" t="s">
        <v>27</v>
      </c>
      <c r="J7" s="45" t="s">
        <v>35</v>
      </c>
      <c r="K7" s="14" t="s">
        <v>31</v>
      </c>
      <c r="L7" s="14" t="s">
        <v>32</v>
      </c>
      <c r="M7" s="14" t="s">
        <v>17</v>
      </c>
      <c r="N7" s="14" t="s">
        <v>31</v>
      </c>
      <c r="O7" s="14" t="s">
        <v>33</v>
      </c>
      <c r="P7" s="15" t="s">
        <v>120</v>
      </c>
      <c r="Q7" s="15" t="s">
        <v>38</v>
      </c>
      <c r="R7" s="45"/>
    </row>
    <row r="8" spans="1:18" s="8" customFormat="1" ht="77.25" customHeight="1">
      <c r="A8" s="5">
        <v>4</v>
      </c>
      <c r="B8" s="41" t="s">
        <v>494</v>
      </c>
      <c r="C8" s="41" t="s">
        <v>430</v>
      </c>
      <c r="D8" s="41" t="s">
        <v>44</v>
      </c>
      <c r="E8" s="5">
        <v>30105</v>
      </c>
      <c r="F8" s="41">
        <v>1</v>
      </c>
      <c r="G8" s="41" t="s">
        <v>45</v>
      </c>
      <c r="H8" s="39" t="s">
        <v>427</v>
      </c>
      <c r="I8" s="41" t="s">
        <v>41</v>
      </c>
      <c r="J8" s="41" t="s">
        <v>58</v>
      </c>
      <c r="K8" s="41" t="s">
        <v>46</v>
      </c>
      <c r="L8" s="41" t="s">
        <v>47</v>
      </c>
      <c r="M8" s="6" t="s">
        <v>17</v>
      </c>
      <c r="N8" s="7" t="s">
        <v>50</v>
      </c>
      <c r="O8" s="7" t="s">
        <v>50</v>
      </c>
      <c r="P8" s="7" t="s">
        <v>50</v>
      </c>
      <c r="Q8" s="7" t="s">
        <v>50</v>
      </c>
      <c r="R8" s="7"/>
    </row>
    <row r="9" spans="1:18" s="8" customFormat="1" ht="77.25" customHeight="1">
      <c r="A9" s="71">
        <v>5</v>
      </c>
      <c r="B9" s="71" t="s">
        <v>495</v>
      </c>
      <c r="C9" s="48" t="s">
        <v>431</v>
      </c>
      <c r="D9" s="47" t="s">
        <v>444</v>
      </c>
      <c r="E9" s="5">
        <v>30106</v>
      </c>
      <c r="F9" s="47">
        <v>1</v>
      </c>
      <c r="G9" s="47" t="s">
        <v>51</v>
      </c>
      <c r="H9" s="40" t="s">
        <v>52</v>
      </c>
      <c r="I9" s="47" t="s">
        <v>53</v>
      </c>
      <c r="J9" s="47" t="s">
        <v>54</v>
      </c>
      <c r="K9" s="16" t="s">
        <v>55</v>
      </c>
      <c r="L9" s="16" t="s">
        <v>56</v>
      </c>
      <c r="M9" s="14" t="s">
        <v>17</v>
      </c>
      <c r="N9" s="17" t="s">
        <v>50</v>
      </c>
      <c r="O9" s="17" t="s">
        <v>50</v>
      </c>
      <c r="P9" s="17" t="s">
        <v>50</v>
      </c>
      <c r="Q9" s="17" t="s">
        <v>50</v>
      </c>
      <c r="R9" s="18"/>
    </row>
    <row r="10" spans="1:18" s="8" customFormat="1" ht="77.25" customHeight="1">
      <c r="A10" s="71"/>
      <c r="B10" s="71"/>
      <c r="C10" s="41" t="s">
        <v>432</v>
      </c>
      <c r="D10" s="45" t="s">
        <v>445</v>
      </c>
      <c r="E10" s="5">
        <v>30107</v>
      </c>
      <c r="F10" s="45">
        <v>3</v>
      </c>
      <c r="G10" s="47" t="s">
        <v>51</v>
      </c>
      <c r="H10" s="38" t="s">
        <v>48</v>
      </c>
      <c r="I10" s="5" t="s">
        <v>53</v>
      </c>
      <c r="J10" s="45" t="s">
        <v>54</v>
      </c>
      <c r="K10" s="14" t="s">
        <v>55</v>
      </c>
      <c r="L10" s="14" t="s">
        <v>59</v>
      </c>
      <c r="M10" s="14" t="s">
        <v>17</v>
      </c>
      <c r="N10" s="7" t="s">
        <v>50</v>
      </c>
      <c r="O10" s="7" t="s">
        <v>50</v>
      </c>
      <c r="P10" s="7" t="s">
        <v>50</v>
      </c>
      <c r="Q10" s="7" t="s">
        <v>50</v>
      </c>
      <c r="R10" s="15"/>
    </row>
    <row r="11" spans="1:18" s="8" customFormat="1" ht="77.25" customHeight="1">
      <c r="A11" s="72"/>
      <c r="B11" s="72"/>
      <c r="C11" s="41" t="s">
        <v>433</v>
      </c>
      <c r="D11" s="45" t="s">
        <v>444</v>
      </c>
      <c r="E11" s="5">
        <v>30108</v>
      </c>
      <c r="F11" s="45">
        <v>1</v>
      </c>
      <c r="G11" s="47" t="s">
        <v>51</v>
      </c>
      <c r="H11" s="38" t="s">
        <v>49</v>
      </c>
      <c r="I11" s="5" t="s">
        <v>53</v>
      </c>
      <c r="J11" s="45" t="s">
        <v>54</v>
      </c>
      <c r="K11" s="6" t="s">
        <v>55</v>
      </c>
      <c r="L11" s="6" t="s">
        <v>56</v>
      </c>
      <c r="M11" s="14" t="s">
        <v>17</v>
      </c>
      <c r="N11" s="7" t="s">
        <v>50</v>
      </c>
      <c r="O11" s="7" t="s">
        <v>50</v>
      </c>
      <c r="P11" s="7" t="s">
        <v>50</v>
      </c>
      <c r="Q11" s="7" t="s">
        <v>50</v>
      </c>
      <c r="R11" s="15"/>
    </row>
    <row r="12" spans="1:18" s="8" customFormat="1" ht="92.25" customHeight="1">
      <c r="A12" s="73">
        <v>6</v>
      </c>
      <c r="B12" s="73" t="s">
        <v>496</v>
      </c>
      <c r="C12" s="41" t="s">
        <v>434</v>
      </c>
      <c r="D12" s="5" t="s">
        <v>122</v>
      </c>
      <c r="E12" s="5">
        <v>30109</v>
      </c>
      <c r="F12" s="5">
        <v>1</v>
      </c>
      <c r="G12" s="5" t="s">
        <v>51</v>
      </c>
      <c r="H12" s="38" t="s">
        <v>52</v>
      </c>
      <c r="I12" s="5" t="s">
        <v>53</v>
      </c>
      <c r="J12" s="5" t="s">
        <v>61</v>
      </c>
      <c r="K12" s="6" t="s">
        <v>62</v>
      </c>
      <c r="L12" s="6" t="s">
        <v>63</v>
      </c>
      <c r="M12" s="6" t="s">
        <v>471</v>
      </c>
      <c r="N12" s="7" t="s">
        <v>50</v>
      </c>
      <c r="O12" s="7" t="s">
        <v>50</v>
      </c>
      <c r="P12" s="7" t="s">
        <v>50</v>
      </c>
      <c r="Q12" s="7" t="s">
        <v>64</v>
      </c>
      <c r="R12" s="5"/>
    </row>
    <row r="13" spans="1:18" s="8" customFormat="1" ht="87.75" customHeight="1">
      <c r="A13" s="73"/>
      <c r="B13" s="73"/>
      <c r="C13" s="41" t="s">
        <v>434</v>
      </c>
      <c r="D13" s="5" t="s">
        <v>446</v>
      </c>
      <c r="E13" s="5">
        <v>30110</v>
      </c>
      <c r="F13" s="5">
        <v>1</v>
      </c>
      <c r="G13" s="5" t="s">
        <v>51</v>
      </c>
      <c r="H13" s="38" t="s">
        <v>34</v>
      </c>
      <c r="I13" s="5" t="s">
        <v>53</v>
      </c>
      <c r="J13" s="5" t="s">
        <v>61</v>
      </c>
      <c r="K13" s="6" t="s">
        <v>55</v>
      </c>
      <c r="L13" s="6" t="s">
        <v>65</v>
      </c>
      <c r="M13" s="6" t="s">
        <v>472</v>
      </c>
      <c r="N13" s="7" t="s">
        <v>50</v>
      </c>
      <c r="O13" s="7" t="s">
        <v>50</v>
      </c>
      <c r="P13" s="7" t="s">
        <v>50</v>
      </c>
      <c r="Q13" s="7" t="s">
        <v>50</v>
      </c>
      <c r="R13" s="5"/>
    </row>
    <row r="14" spans="1:18" s="8" customFormat="1" ht="96" customHeight="1">
      <c r="A14" s="73"/>
      <c r="B14" s="73"/>
      <c r="C14" s="41" t="s">
        <v>434</v>
      </c>
      <c r="D14" s="5" t="s">
        <v>447</v>
      </c>
      <c r="E14" s="5">
        <v>30111</v>
      </c>
      <c r="F14" s="5">
        <v>1</v>
      </c>
      <c r="G14" s="5" t="s">
        <v>51</v>
      </c>
      <c r="H14" s="38" t="s">
        <v>48</v>
      </c>
      <c r="I14" s="5" t="s">
        <v>53</v>
      </c>
      <c r="J14" s="5" t="s">
        <v>61</v>
      </c>
      <c r="K14" s="6" t="s">
        <v>55</v>
      </c>
      <c r="L14" s="6" t="s">
        <v>56</v>
      </c>
      <c r="M14" s="6" t="s">
        <v>473</v>
      </c>
      <c r="N14" s="7" t="s">
        <v>50</v>
      </c>
      <c r="O14" s="7" t="s">
        <v>50</v>
      </c>
      <c r="P14" s="7" t="s">
        <v>50</v>
      </c>
      <c r="Q14" s="7" t="s">
        <v>50</v>
      </c>
      <c r="R14" s="5"/>
    </row>
    <row r="15" spans="1:18" s="19" customFormat="1" ht="186" customHeight="1">
      <c r="A15" s="74">
        <v>7</v>
      </c>
      <c r="B15" s="74" t="s">
        <v>497</v>
      </c>
      <c r="C15" s="5" t="s">
        <v>66</v>
      </c>
      <c r="D15" s="5" t="s">
        <v>67</v>
      </c>
      <c r="E15" s="5">
        <v>30112</v>
      </c>
      <c r="F15" s="5">
        <v>1</v>
      </c>
      <c r="G15" s="5" t="s">
        <v>51</v>
      </c>
      <c r="H15" s="38" t="s">
        <v>68</v>
      </c>
      <c r="I15" s="5" t="s">
        <v>69</v>
      </c>
      <c r="J15" s="5" t="s">
        <v>70</v>
      </c>
      <c r="K15" s="5" t="s">
        <v>71</v>
      </c>
      <c r="L15" s="5" t="s">
        <v>72</v>
      </c>
      <c r="M15" s="5" t="s">
        <v>73</v>
      </c>
      <c r="N15" s="7" t="s">
        <v>50</v>
      </c>
      <c r="O15" s="7" t="s">
        <v>50</v>
      </c>
      <c r="P15" s="7" t="s">
        <v>50</v>
      </c>
      <c r="Q15" s="7" t="s">
        <v>38</v>
      </c>
      <c r="R15" s="5"/>
    </row>
    <row r="16" spans="1:18" s="19" customFormat="1" ht="122.25" customHeight="1">
      <c r="A16" s="75"/>
      <c r="B16" s="75"/>
      <c r="C16" s="5" t="s">
        <v>66</v>
      </c>
      <c r="D16" s="86" t="s">
        <v>509</v>
      </c>
      <c r="E16" s="5">
        <v>30113</v>
      </c>
      <c r="F16" s="5">
        <v>1</v>
      </c>
      <c r="G16" s="5" t="s">
        <v>45</v>
      </c>
      <c r="H16" s="38" t="s">
        <v>68</v>
      </c>
      <c r="I16" s="5" t="s">
        <v>69</v>
      </c>
      <c r="J16" s="5" t="s">
        <v>70</v>
      </c>
      <c r="K16" s="5" t="s">
        <v>71</v>
      </c>
      <c r="L16" s="5" t="s">
        <v>72</v>
      </c>
      <c r="M16" s="5" t="s">
        <v>74</v>
      </c>
      <c r="N16" s="7" t="s">
        <v>50</v>
      </c>
      <c r="O16" s="7" t="s">
        <v>50</v>
      </c>
      <c r="P16" s="7" t="s">
        <v>50</v>
      </c>
      <c r="Q16" s="7" t="s">
        <v>50</v>
      </c>
      <c r="R16" s="5"/>
    </row>
    <row r="17" spans="1:18" s="19" customFormat="1" ht="102.75" customHeight="1">
      <c r="A17" s="75"/>
      <c r="B17" s="75"/>
      <c r="C17" s="5" t="s">
        <v>66</v>
      </c>
      <c r="D17" s="5" t="s">
        <v>75</v>
      </c>
      <c r="E17" s="5">
        <v>30114</v>
      </c>
      <c r="F17" s="5">
        <v>1</v>
      </c>
      <c r="G17" s="5" t="s">
        <v>45</v>
      </c>
      <c r="H17" s="38" t="s">
        <v>68</v>
      </c>
      <c r="I17" s="5" t="s">
        <v>69</v>
      </c>
      <c r="J17" s="5" t="s">
        <v>70</v>
      </c>
      <c r="K17" s="5" t="s">
        <v>76</v>
      </c>
      <c r="L17" s="5" t="s">
        <v>65</v>
      </c>
      <c r="M17" s="5" t="s">
        <v>77</v>
      </c>
      <c r="N17" s="5" t="s">
        <v>76</v>
      </c>
      <c r="O17" s="5" t="s">
        <v>78</v>
      </c>
      <c r="P17" s="5" t="s">
        <v>79</v>
      </c>
      <c r="Q17" s="7" t="s">
        <v>50</v>
      </c>
      <c r="R17" s="5"/>
    </row>
    <row r="18" spans="1:18" s="51" customFormat="1" ht="174.75" customHeight="1">
      <c r="A18" s="76"/>
      <c r="B18" s="76"/>
      <c r="C18" s="5" t="s">
        <v>66</v>
      </c>
      <c r="D18" s="5" t="s">
        <v>80</v>
      </c>
      <c r="E18" s="5">
        <v>30115</v>
      </c>
      <c r="F18" s="20">
        <v>1</v>
      </c>
      <c r="G18" s="5" t="s">
        <v>45</v>
      </c>
      <c r="H18" s="38" t="s">
        <v>428</v>
      </c>
      <c r="I18" s="5" t="s">
        <v>69</v>
      </c>
      <c r="J18" s="5" t="s">
        <v>70</v>
      </c>
      <c r="K18" s="5" t="s">
        <v>71</v>
      </c>
      <c r="L18" s="50" t="s">
        <v>81</v>
      </c>
      <c r="M18" s="50" t="s">
        <v>82</v>
      </c>
      <c r="N18" s="20" t="s">
        <v>62</v>
      </c>
      <c r="O18" s="50" t="s">
        <v>83</v>
      </c>
      <c r="P18" s="50" t="s">
        <v>84</v>
      </c>
      <c r="Q18" s="7" t="s">
        <v>50</v>
      </c>
      <c r="R18" s="20"/>
    </row>
    <row r="19" spans="1:18" s="13" customFormat="1" ht="96" customHeight="1">
      <c r="A19" s="77">
        <v>8</v>
      </c>
      <c r="B19" s="77" t="s">
        <v>498</v>
      </c>
      <c r="C19" s="41" t="s">
        <v>158</v>
      </c>
      <c r="D19" s="9" t="s">
        <v>159</v>
      </c>
      <c r="E19" s="5">
        <v>30116</v>
      </c>
      <c r="F19" s="9">
        <v>1</v>
      </c>
      <c r="G19" s="10" t="s">
        <v>18</v>
      </c>
      <c r="H19" s="31" t="s">
        <v>19</v>
      </c>
      <c r="I19" s="9" t="s">
        <v>20</v>
      </c>
      <c r="J19" s="9" t="s">
        <v>169</v>
      </c>
      <c r="K19" s="11" t="s">
        <v>42</v>
      </c>
      <c r="L19" s="11" t="s">
        <v>160</v>
      </c>
      <c r="M19" s="11" t="s">
        <v>17</v>
      </c>
      <c r="N19" s="11" t="s">
        <v>451</v>
      </c>
      <c r="O19" s="11" t="s">
        <v>451</v>
      </c>
      <c r="P19" s="11" t="s">
        <v>451</v>
      </c>
      <c r="Q19" s="11" t="s">
        <v>451</v>
      </c>
      <c r="R19" s="12"/>
    </row>
    <row r="20" spans="1:18" s="13" customFormat="1" ht="104.25" customHeight="1">
      <c r="A20" s="71"/>
      <c r="B20" s="71"/>
      <c r="C20" s="44" t="s">
        <v>161</v>
      </c>
      <c r="D20" s="12" t="s">
        <v>162</v>
      </c>
      <c r="E20" s="5">
        <v>30117</v>
      </c>
      <c r="F20" s="12">
        <v>1</v>
      </c>
      <c r="G20" s="21" t="s">
        <v>45</v>
      </c>
      <c r="H20" s="33" t="s">
        <v>163</v>
      </c>
      <c r="I20" s="12" t="s">
        <v>41</v>
      </c>
      <c r="J20" s="12" t="s">
        <v>58</v>
      </c>
      <c r="K20" s="22" t="s">
        <v>506</v>
      </c>
      <c r="L20" s="22" t="s">
        <v>164</v>
      </c>
      <c r="M20" s="22" t="s">
        <v>45</v>
      </c>
      <c r="N20" s="11" t="s">
        <v>451</v>
      </c>
      <c r="O20" s="11" t="s">
        <v>451</v>
      </c>
      <c r="P20" s="11" t="s">
        <v>451</v>
      </c>
      <c r="Q20" s="11" t="s">
        <v>451</v>
      </c>
      <c r="R20" s="12"/>
    </row>
    <row r="21" spans="1:18" s="23" customFormat="1" ht="90" customHeight="1">
      <c r="A21" s="66" t="s">
        <v>136</v>
      </c>
      <c r="B21" s="67" t="s">
        <v>499</v>
      </c>
      <c r="C21" s="11" t="s">
        <v>121</v>
      </c>
      <c r="D21" s="9" t="s">
        <v>190</v>
      </c>
      <c r="E21" s="5">
        <v>30118</v>
      </c>
      <c r="F21" s="11" t="s">
        <v>470</v>
      </c>
      <c r="G21" s="11" t="s">
        <v>123</v>
      </c>
      <c r="H21" s="52" t="s">
        <v>124</v>
      </c>
      <c r="I21" s="11" t="s">
        <v>125</v>
      </c>
      <c r="J21" s="9" t="s">
        <v>126</v>
      </c>
      <c r="K21" s="11" t="s">
        <v>127</v>
      </c>
      <c r="L21" s="11" t="s">
        <v>128</v>
      </c>
      <c r="M21" s="61" t="s">
        <v>474</v>
      </c>
      <c r="N21" s="11" t="s">
        <v>36</v>
      </c>
      <c r="O21" s="11" t="s">
        <v>36</v>
      </c>
      <c r="P21" s="11" t="s">
        <v>36</v>
      </c>
      <c r="Q21" s="7" t="s">
        <v>64</v>
      </c>
      <c r="R21" s="11"/>
    </row>
    <row r="22" spans="1:18" s="13" customFormat="1" ht="73.5" customHeight="1">
      <c r="A22" s="66"/>
      <c r="B22" s="66"/>
      <c r="C22" s="42" t="s">
        <v>435</v>
      </c>
      <c r="D22" s="9" t="s">
        <v>129</v>
      </c>
      <c r="E22" s="5">
        <v>30119</v>
      </c>
      <c r="F22" s="9">
        <v>2</v>
      </c>
      <c r="G22" s="11" t="s">
        <v>18</v>
      </c>
      <c r="H22" s="52" t="s">
        <v>124</v>
      </c>
      <c r="I22" s="11" t="s">
        <v>125</v>
      </c>
      <c r="J22" s="9" t="s">
        <v>126</v>
      </c>
      <c r="K22" s="11" t="s">
        <v>57</v>
      </c>
      <c r="L22" s="11" t="s">
        <v>132</v>
      </c>
      <c r="M22" s="11" t="s">
        <v>475</v>
      </c>
      <c r="N22" s="11" t="s">
        <v>57</v>
      </c>
      <c r="O22" s="11" t="s">
        <v>131</v>
      </c>
      <c r="P22" s="11" t="s">
        <v>18</v>
      </c>
      <c r="Q22" s="11" t="s">
        <v>451</v>
      </c>
      <c r="R22" s="9"/>
    </row>
    <row r="23" spans="1:18" s="13" customFormat="1" ht="91.5" customHeight="1">
      <c r="A23" s="66"/>
      <c r="B23" s="66"/>
      <c r="C23" s="11" t="s">
        <v>121</v>
      </c>
      <c r="D23" s="9" t="s">
        <v>129</v>
      </c>
      <c r="E23" s="5">
        <v>30120</v>
      </c>
      <c r="F23" s="9">
        <v>1</v>
      </c>
      <c r="G23" s="11" t="s">
        <v>123</v>
      </c>
      <c r="H23" s="52" t="s">
        <v>124</v>
      </c>
      <c r="I23" s="11" t="s">
        <v>125</v>
      </c>
      <c r="J23" s="9" t="s">
        <v>126</v>
      </c>
      <c r="K23" s="11" t="s">
        <v>42</v>
      </c>
      <c r="L23" s="11" t="s">
        <v>134</v>
      </c>
      <c r="M23" s="11" t="s">
        <v>476</v>
      </c>
      <c r="N23" s="11" t="s">
        <v>42</v>
      </c>
      <c r="O23" s="11" t="s">
        <v>133</v>
      </c>
      <c r="P23" s="11" t="s">
        <v>18</v>
      </c>
      <c r="Q23" s="11" t="s">
        <v>451</v>
      </c>
      <c r="R23" s="9"/>
    </row>
    <row r="24" spans="1:18" s="13" customFormat="1" ht="72" customHeight="1">
      <c r="A24" s="66"/>
      <c r="B24" s="66"/>
      <c r="C24" s="42" t="s">
        <v>436</v>
      </c>
      <c r="D24" s="9" t="s">
        <v>135</v>
      </c>
      <c r="E24" s="5">
        <v>30121</v>
      </c>
      <c r="F24" s="9">
        <v>1</v>
      </c>
      <c r="G24" s="11" t="s">
        <v>123</v>
      </c>
      <c r="H24" s="52" t="s">
        <v>124</v>
      </c>
      <c r="I24" s="11" t="s">
        <v>125</v>
      </c>
      <c r="J24" s="9" t="s">
        <v>126</v>
      </c>
      <c r="K24" s="11" t="s">
        <v>130</v>
      </c>
      <c r="L24" s="11" t="s">
        <v>131</v>
      </c>
      <c r="M24" s="11" t="s">
        <v>479</v>
      </c>
      <c r="N24" s="11" t="s">
        <v>37</v>
      </c>
      <c r="O24" s="11" t="s">
        <v>36</v>
      </c>
      <c r="P24" s="11" t="s">
        <v>36</v>
      </c>
      <c r="Q24" s="11" t="s">
        <v>451</v>
      </c>
      <c r="R24" s="9"/>
    </row>
    <row r="25" spans="1:18" s="13" customFormat="1" ht="151.5" customHeight="1">
      <c r="A25" s="48">
        <v>10</v>
      </c>
      <c r="B25" s="48" t="s">
        <v>137</v>
      </c>
      <c r="C25" s="48" t="s">
        <v>138</v>
      </c>
      <c r="D25" s="10" t="s">
        <v>139</v>
      </c>
      <c r="E25" s="5">
        <v>30122</v>
      </c>
      <c r="F25" s="10">
        <v>1</v>
      </c>
      <c r="G25" s="10" t="s">
        <v>18</v>
      </c>
      <c r="H25" s="32" t="s">
        <v>19</v>
      </c>
      <c r="I25" s="10" t="s">
        <v>20</v>
      </c>
      <c r="J25" s="10" t="s">
        <v>21</v>
      </c>
      <c r="K25" s="62" t="s">
        <v>55</v>
      </c>
      <c r="L25" s="24" t="s">
        <v>65</v>
      </c>
      <c r="M25" s="60" t="s">
        <v>477</v>
      </c>
      <c r="N25" s="11" t="s">
        <v>37</v>
      </c>
      <c r="O25" s="11" t="s">
        <v>36</v>
      </c>
      <c r="P25" s="11" t="s">
        <v>36</v>
      </c>
      <c r="Q25" s="11" t="s">
        <v>451</v>
      </c>
      <c r="R25" s="21"/>
    </row>
    <row r="26" spans="1:18" s="8" customFormat="1" ht="177.75" customHeight="1">
      <c r="A26" s="41">
        <v>11</v>
      </c>
      <c r="B26" s="43" t="s">
        <v>500</v>
      </c>
      <c r="C26" s="43" t="s">
        <v>437</v>
      </c>
      <c r="D26" s="5" t="s">
        <v>85</v>
      </c>
      <c r="E26" s="5">
        <v>30123</v>
      </c>
      <c r="F26" s="5">
        <v>1</v>
      </c>
      <c r="G26" s="47" t="s">
        <v>51</v>
      </c>
      <c r="H26" s="38" t="s">
        <v>52</v>
      </c>
      <c r="I26" s="5" t="s">
        <v>53</v>
      </c>
      <c r="J26" s="5" t="s">
        <v>54</v>
      </c>
      <c r="K26" s="6" t="s">
        <v>42</v>
      </c>
      <c r="L26" s="6" t="s">
        <v>63</v>
      </c>
      <c r="M26" s="53" t="s">
        <v>507</v>
      </c>
      <c r="N26" s="6" t="s">
        <v>57</v>
      </c>
      <c r="O26" s="6" t="s">
        <v>86</v>
      </c>
      <c r="P26" s="6" t="s">
        <v>478</v>
      </c>
      <c r="Q26" s="7" t="s">
        <v>50</v>
      </c>
      <c r="R26" s="45"/>
    </row>
    <row r="27" spans="1:18" s="8" customFormat="1" ht="96" customHeight="1">
      <c r="A27" s="77">
        <v>12</v>
      </c>
      <c r="B27" s="77" t="s">
        <v>505</v>
      </c>
      <c r="C27" s="41" t="s">
        <v>438</v>
      </c>
      <c r="D27" s="5" t="s">
        <v>87</v>
      </c>
      <c r="E27" s="5">
        <v>30124</v>
      </c>
      <c r="F27" s="5">
        <v>1</v>
      </c>
      <c r="G27" s="47" t="s">
        <v>88</v>
      </c>
      <c r="H27" s="38" t="s">
        <v>89</v>
      </c>
      <c r="I27" s="5" t="s">
        <v>90</v>
      </c>
      <c r="J27" s="5" t="s">
        <v>91</v>
      </c>
      <c r="K27" s="6" t="s">
        <v>92</v>
      </c>
      <c r="L27" s="6" t="s">
        <v>88</v>
      </c>
      <c r="M27" s="6" t="s">
        <v>88</v>
      </c>
      <c r="N27" s="6" t="s">
        <v>93</v>
      </c>
      <c r="O27" s="6" t="s">
        <v>94</v>
      </c>
      <c r="P27" s="6" t="s">
        <v>88</v>
      </c>
      <c r="Q27" s="7" t="s">
        <v>50</v>
      </c>
      <c r="R27" s="45"/>
    </row>
    <row r="28" spans="1:18" s="8" customFormat="1" ht="109.5" customHeight="1">
      <c r="A28" s="72"/>
      <c r="B28" s="72"/>
      <c r="C28" s="41" t="s">
        <v>95</v>
      </c>
      <c r="D28" s="5" t="s">
        <v>96</v>
      </c>
      <c r="E28" s="5">
        <v>30125</v>
      </c>
      <c r="F28" s="5">
        <v>1</v>
      </c>
      <c r="G28" s="47" t="s">
        <v>88</v>
      </c>
      <c r="H28" s="38" t="s">
        <v>157</v>
      </c>
      <c r="I28" s="5" t="s">
        <v>90</v>
      </c>
      <c r="J28" s="5" t="s">
        <v>97</v>
      </c>
      <c r="K28" s="6" t="s">
        <v>93</v>
      </c>
      <c r="L28" s="6" t="s">
        <v>98</v>
      </c>
      <c r="M28" s="6" t="s">
        <v>88</v>
      </c>
      <c r="N28" s="6" t="s">
        <v>99</v>
      </c>
      <c r="O28" s="6" t="s">
        <v>100</v>
      </c>
      <c r="P28" s="6" t="s">
        <v>88</v>
      </c>
      <c r="Q28" s="7" t="s">
        <v>50</v>
      </c>
      <c r="R28" s="45"/>
    </row>
    <row r="29" spans="1:18" s="13" customFormat="1" ht="81.75" customHeight="1">
      <c r="A29" s="70">
        <v>13</v>
      </c>
      <c r="B29" s="68" t="s">
        <v>501</v>
      </c>
      <c r="C29" s="9" t="s">
        <v>147</v>
      </c>
      <c r="D29" s="9" t="s">
        <v>148</v>
      </c>
      <c r="E29" s="5">
        <v>30126</v>
      </c>
      <c r="F29" s="9">
        <v>1</v>
      </c>
      <c r="G29" s="9" t="s">
        <v>149</v>
      </c>
      <c r="H29" s="38" t="s">
        <v>157</v>
      </c>
      <c r="I29" s="5" t="s">
        <v>27</v>
      </c>
      <c r="J29" s="9" t="s">
        <v>150</v>
      </c>
      <c r="K29" s="9" t="s">
        <v>151</v>
      </c>
      <c r="L29" s="9" t="s">
        <v>152</v>
      </c>
      <c r="M29" s="9" t="s">
        <v>149</v>
      </c>
      <c r="N29" s="7" t="s">
        <v>38</v>
      </c>
      <c r="O29" s="7" t="s">
        <v>38</v>
      </c>
      <c r="P29" s="7" t="s">
        <v>38</v>
      </c>
      <c r="Q29" s="9" t="s">
        <v>153</v>
      </c>
      <c r="R29" s="25"/>
    </row>
    <row r="30" spans="1:18" s="13" customFormat="1" ht="84" customHeight="1">
      <c r="A30" s="69"/>
      <c r="B30" s="69"/>
      <c r="C30" s="9" t="s">
        <v>154</v>
      </c>
      <c r="D30" s="9" t="s">
        <v>155</v>
      </c>
      <c r="E30" s="5">
        <v>30127</v>
      </c>
      <c r="F30" s="9">
        <v>1</v>
      </c>
      <c r="G30" s="9" t="s">
        <v>149</v>
      </c>
      <c r="H30" s="38" t="s">
        <v>157</v>
      </c>
      <c r="I30" s="5" t="s">
        <v>27</v>
      </c>
      <c r="J30" s="9" t="s">
        <v>150</v>
      </c>
      <c r="K30" s="9" t="s">
        <v>151</v>
      </c>
      <c r="L30" s="9" t="s">
        <v>156</v>
      </c>
      <c r="M30" s="9" t="s">
        <v>149</v>
      </c>
      <c r="N30" s="7" t="s">
        <v>38</v>
      </c>
      <c r="O30" s="7" t="s">
        <v>38</v>
      </c>
      <c r="P30" s="7" t="s">
        <v>38</v>
      </c>
      <c r="Q30" s="9" t="s">
        <v>153</v>
      </c>
      <c r="R30" s="25"/>
    </row>
    <row r="31" spans="1:18" s="8" customFormat="1" ht="100.5" customHeight="1">
      <c r="A31" s="77">
        <v>14</v>
      </c>
      <c r="B31" s="74" t="s">
        <v>502</v>
      </c>
      <c r="C31" s="41" t="s">
        <v>101</v>
      </c>
      <c r="D31" s="5" t="s">
        <v>102</v>
      </c>
      <c r="E31" s="5">
        <v>30128</v>
      </c>
      <c r="F31" s="5">
        <v>1</v>
      </c>
      <c r="G31" s="47" t="s">
        <v>88</v>
      </c>
      <c r="H31" s="38" t="s">
        <v>89</v>
      </c>
      <c r="I31" s="5" t="s">
        <v>90</v>
      </c>
      <c r="J31" s="5" t="s">
        <v>91</v>
      </c>
      <c r="K31" s="6" t="s">
        <v>93</v>
      </c>
      <c r="L31" s="6" t="s">
        <v>103</v>
      </c>
      <c r="M31" s="6" t="s">
        <v>452</v>
      </c>
      <c r="N31" s="6" t="s">
        <v>104</v>
      </c>
      <c r="O31" s="6" t="s">
        <v>104</v>
      </c>
      <c r="P31" s="6" t="s">
        <v>104</v>
      </c>
      <c r="Q31" s="7" t="s">
        <v>50</v>
      </c>
      <c r="R31" s="45"/>
    </row>
    <row r="32" spans="1:18" s="8" customFormat="1" ht="100.5" customHeight="1">
      <c r="A32" s="72"/>
      <c r="B32" s="76"/>
      <c r="C32" s="41" t="s">
        <v>105</v>
      </c>
      <c r="D32" s="5" t="s">
        <v>106</v>
      </c>
      <c r="E32" s="5">
        <v>30129</v>
      </c>
      <c r="F32" s="5">
        <v>1</v>
      </c>
      <c r="G32" s="47" t="s">
        <v>88</v>
      </c>
      <c r="H32" s="38" t="s">
        <v>89</v>
      </c>
      <c r="I32" s="5" t="s">
        <v>90</v>
      </c>
      <c r="J32" s="5" t="s">
        <v>91</v>
      </c>
      <c r="K32" s="6" t="s">
        <v>107</v>
      </c>
      <c r="L32" s="6" t="s">
        <v>108</v>
      </c>
      <c r="M32" s="6" t="s">
        <v>453</v>
      </c>
      <c r="N32" s="6" t="s">
        <v>104</v>
      </c>
      <c r="O32" s="6" t="s">
        <v>104</v>
      </c>
      <c r="P32" s="6" t="s">
        <v>104</v>
      </c>
      <c r="Q32" s="7" t="s">
        <v>50</v>
      </c>
      <c r="R32" s="45"/>
    </row>
    <row r="33" spans="1:18" s="8" customFormat="1" ht="100.5" customHeight="1">
      <c r="A33" s="77">
        <v>15</v>
      </c>
      <c r="B33" s="74" t="s">
        <v>503</v>
      </c>
      <c r="C33" s="26" t="s">
        <v>109</v>
      </c>
      <c r="D33" s="5" t="s">
        <v>448</v>
      </c>
      <c r="E33" s="5">
        <v>30130</v>
      </c>
      <c r="F33" s="5">
        <v>3</v>
      </c>
      <c r="G33" s="47" t="s">
        <v>110</v>
      </c>
      <c r="H33" s="38" t="s">
        <v>111</v>
      </c>
      <c r="I33" s="5" t="s">
        <v>112</v>
      </c>
      <c r="J33" s="5" t="s">
        <v>113</v>
      </c>
      <c r="K33" s="6" t="s">
        <v>114</v>
      </c>
      <c r="L33" s="6" t="s">
        <v>115</v>
      </c>
      <c r="M33" s="6" t="s">
        <v>110</v>
      </c>
      <c r="N33" s="6" t="s">
        <v>116</v>
      </c>
      <c r="O33" s="6" t="s">
        <v>117</v>
      </c>
      <c r="P33" s="6" t="s">
        <v>110</v>
      </c>
      <c r="Q33" s="7" t="s">
        <v>50</v>
      </c>
      <c r="R33" s="45"/>
    </row>
    <row r="34" spans="1:18" s="8" customFormat="1" ht="100.5" customHeight="1">
      <c r="A34" s="72"/>
      <c r="B34" s="76"/>
      <c r="C34" s="26" t="s">
        <v>118</v>
      </c>
      <c r="D34" s="5" t="s">
        <v>449</v>
      </c>
      <c r="E34" s="5">
        <v>30131</v>
      </c>
      <c r="F34" s="5">
        <v>1</v>
      </c>
      <c r="G34" s="47" t="s">
        <v>110</v>
      </c>
      <c r="H34" s="38" t="s">
        <v>111</v>
      </c>
      <c r="I34" s="5" t="s">
        <v>112</v>
      </c>
      <c r="J34" s="5" t="s">
        <v>113</v>
      </c>
      <c r="K34" s="6" t="s">
        <v>116</v>
      </c>
      <c r="L34" s="6" t="s">
        <v>119</v>
      </c>
      <c r="M34" s="6" t="s">
        <v>110</v>
      </c>
      <c r="N34" s="6" t="s">
        <v>104</v>
      </c>
      <c r="O34" s="6" t="s">
        <v>104</v>
      </c>
      <c r="P34" s="6" t="s">
        <v>104</v>
      </c>
      <c r="Q34" s="7" t="s">
        <v>50</v>
      </c>
      <c r="R34" s="45"/>
    </row>
    <row r="35" spans="1:18" s="13" customFormat="1" ht="100.5" customHeight="1">
      <c r="A35" s="77">
        <v>16</v>
      </c>
      <c r="B35" s="77" t="s">
        <v>504</v>
      </c>
      <c r="C35" s="41" t="s">
        <v>439</v>
      </c>
      <c r="D35" s="9" t="s">
        <v>450</v>
      </c>
      <c r="E35" s="5">
        <v>30132</v>
      </c>
      <c r="F35" s="9">
        <v>1</v>
      </c>
      <c r="G35" s="9" t="s">
        <v>140</v>
      </c>
      <c r="H35" s="31" t="s">
        <v>141</v>
      </c>
      <c r="I35" s="9" t="s">
        <v>142</v>
      </c>
      <c r="J35" s="41" t="s">
        <v>146</v>
      </c>
      <c r="K35" s="41" t="s">
        <v>143</v>
      </c>
      <c r="L35" s="41" t="s">
        <v>140</v>
      </c>
      <c r="M35" s="9" t="s">
        <v>140</v>
      </c>
      <c r="N35" s="6" t="s">
        <v>36</v>
      </c>
      <c r="O35" s="6" t="s">
        <v>36</v>
      </c>
      <c r="P35" s="6" t="s">
        <v>36</v>
      </c>
      <c r="Q35" s="6" t="s">
        <v>36</v>
      </c>
      <c r="R35" s="27"/>
    </row>
    <row r="36" spans="1:18" s="13" customFormat="1" ht="100.5" customHeight="1">
      <c r="A36" s="72"/>
      <c r="B36" s="72"/>
      <c r="C36" s="41" t="s">
        <v>440</v>
      </c>
      <c r="D36" s="9" t="s">
        <v>144</v>
      </c>
      <c r="E36" s="5">
        <v>30133</v>
      </c>
      <c r="F36" s="9">
        <v>1</v>
      </c>
      <c r="G36" s="9" t="s">
        <v>140</v>
      </c>
      <c r="H36" s="31" t="s">
        <v>141</v>
      </c>
      <c r="I36" s="9" t="s">
        <v>142</v>
      </c>
      <c r="J36" s="41" t="s">
        <v>146</v>
      </c>
      <c r="K36" s="41" t="s">
        <v>145</v>
      </c>
      <c r="L36" s="41" t="s">
        <v>140</v>
      </c>
      <c r="M36" s="9" t="s">
        <v>140</v>
      </c>
      <c r="N36" s="6" t="s">
        <v>36</v>
      </c>
      <c r="O36" s="6" t="s">
        <v>36</v>
      </c>
      <c r="P36" s="6" t="s">
        <v>36</v>
      </c>
      <c r="Q36" s="6" t="s">
        <v>36</v>
      </c>
      <c r="R36" s="27"/>
    </row>
    <row r="37" spans="1:18" s="13" customFormat="1" ht="84.75" customHeight="1">
      <c r="A37" s="77">
        <v>17</v>
      </c>
      <c r="B37" s="77" t="s">
        <v>455</v>
      </c>
      <c r="C37" s="77" t="s">
        <v>484</v>
      </c>
      <c r="D37" s="9" t="s">
        <v>485</v>
      </c>
      <c r="E37" s="5">
        <v>30134</v>
      </c>
      <c r="F37" s="9">
        <v>2</v>
      </c>
      <c r="G37" s="10" t="s">
        <v>18</v>
      </c>
      <c r="H37" s="9" t="s">
        <v>486</v>
      </c>
      <c r="I37" s="9" t="s">
        <v>20</v>
      </c>
      <c r="J37" s="9" t="s">
        <v>461</v>
      </c>
      <c r="K37" s="11" t="s">
        <v>42</v>
      </c>
      <c r="L37" s="11" t="s">
        <v>487</v>
      </c>
      <c r="M37" s="11" t="s">
        <v>45</v>
      </c>
      <c r="N37" s="11" t="s">
        <v>37</v>
      </c>
      <c r="O37" s="11" t="s">
        <v>37</v>
      </c>
      <c r="P37" s="11" t="s">
        <v>37</v>
      </c>
      <c r="Q37" s="6" t="s">
        <v>36</v>
      </c>
      <c r="R37" s="12"/>
    </row>
    <row r="38" spans="1:18" s="13" customFormat="1" ht="157.5" customHeight="1">
      <c r="A38" s="71"/>
      <c r="B38" s="71"/>
      <c r="C38" s="72"/>
      <c r="D38" s="9" t="s">
        <v>488</v>
      </c>
      <c r="E38" s="5">
        <v>30135</v>
      </c>
      <c r="F38" s="9">
        <v>1</v>
      </c>
      <c r="G38" s="10" t="s">
        <v>18</v>
      </c>
      <c r="H38" s="9" t="s">
        <v>19</v>
      </c>
      <c r="I38" s="9" t="s">
        <v>20</v>
      </c>
      <c r="J38" s="9" t="s">
        <v>461</v>
      </c>
      <c r="K38" s="11" t="s">
        <v>57</v>
      </c>
      <c r="L38" s="11" t="s">
        <v>488</v>
      </c>
      <c r="M38" s="11" t="s">
        <v>45</v>
      </c>
      <c r="N38" s="11" t="s">
        <v>237</v>
      </c>
      <c r="O38" s="11" t="s">
        <v>238</v>
      </c>
      <c r="P38" s="64" t="s">
        <v>419</v>
      </c>
      <c r="Q38" s="65" t="s">
        <v>482</v>
      </c>
      <c r="R38" s="12"/>
    </row>
    <row r="39" spans="1:18" s="13" customFormat="1" ht="84.75" customHeight="1">
      <c r="A39" s="71"/>
      <c r="B39" s="71"/>
      <c r="C39" s="77" t="s">
        <v>489</v>
      </c>
      <c r="D39" s="9" t="s">
        <v>490</v>
      </c>
      <c r="E39" s="5">
        <v>30136</v>
      </c>
      <c r="F39" s="9">
        <v>1</v>
      </c>
      <c r="G39" s="10" t="s">
        <v>18</v>
      </c>
      <c r="H39" s="9" t="s">
        <v>19</v>
      </c>
      <c r="I39" s="9" t="s">
        <v>20</v>
      </c>
      <c r="J39" s="9" t="s">
        <v>461</v>
      </c>
      <c r="K39" s="11" t="s">
        <v>45</v>
      </c>
      <c r="L39" s="11" t="s">
        <v>45</v>
      </c>
      <c r="M39" s="11" t="s">
        <v>45</v>
      </c>
      <c r="N39" s="11" t="s">
        <v>37</v>
      </c>
      <c r="O39" s="11" t="s">
        <v>37</v>
      </c>
      <c r="P39" s="11" t="s">
        <v>37</v>
      </c>
      <c r="Q39" s="65" t="s">
        <v>482</v>
      </c>
      <c r="R39" s="12"/>
    </row>
    <row r="40" spans="1:18" s="13" customFormat="1" ht="84.75" customHeight="1">
      <c r="A40" s="72"/>
      <c r="B40" s="72"/>
      <c r="C40" s="72"/>
      <c r="D40" s="9" t="s">
        <v>483</v>
      </c>
      <c r="E40" s="5">
        <v>30137</v>
      </c>
      <c r="F40" s="9">
        <v>1</v>
      </c>
      <c r="G40" s="10" t="s">
        <v>18</v>
      </c>
      <c r="H40" s="9" t="s">
        <v>19</v>
      </c>
      <c r="I40" s="9" t="s">
        <v>20</v>
      </c>
      <c r="J40" s="9" t="s">
        <v>461</v>
      </c>
      <c r="K40" s="11" t="s">
        <v>237</v>
      </c>
      <c r="L40" s="11" t="s">
        <v>23</v>
      </c>
      <c r="M40" s="11" t="s">
        <v>45</v>
      </c>
      <c r="N40" s="11" t="s">
        <v>237</v>
      </c>
      <c r="O40" s="11" t="s">
        <v>238</v>
      </c>
      <c r="P40" s="11" t="s">
        <v>491</v>
      </c>
      <c r="Q40" s="65" t="s">
        <v>482</v>
      </c>
      <c r="R40" s="12"/>
    </row>
    <row r="41" spans="1:18" s="8" customFormat="1" ht="99" customHeight="1">
      <c r="A41" s="58">
        <v>18</v>
      </c>
      <c r="B41" s="58" t="s">
        <v>165</v>
      </c>
      <c r="C41" s="58" t="s">
        <v>188</v>
      </c>
      <c r="D41" s="5" t="s">
        <v>60</v>
      </c>
      <c r="E41" s="5">
        <v>30138</v>
      </c>
      <c r="F41" s="5">
        <v>1</v>
      </c>
      <c r="G41" s="5" t="s">
        <v>18</v>
      </c>
      <c r="H41" s="5" t="s">
        <v>19</v>
      </c>
      <c r="I41" s="9" t="s">
        <v>20</v>
      </c>
      <c r="J41" s="5" t="s">
        <v>40</v>
      </c>
      <c r="K41" s="6" t="s">
        <v>42</v>
      </c>
      <c r="L41" s="6" t="s">
        <v>63</v>
      </c>
      <c r="M41" s="6" t="s">
        <v>190</v>
      </c>
      <c r="N41" s="6" t="s">
        <v>42</v>
      </c>
      <c r="O41" s="6" t="s">
        <v>63</v>
      </c>
      <c r="P41" s="6" t="s">
        <v>191</v>
      </c>
      <c r="Q41" s="6" t="s">
        <v>424</v>
      </c>
      <c r="R41" s="6"/>
    </row>
    <row r="42" spans="1:18" ht="24" customHeight="1">
      <c r="A42" s="35"/>
      <c r="B42" s="35"/>
      <c r="C42" s="35"/>
      <c r="D42" s="35"/>
      <c r="E42" s="31" t="s">
        <v>421</v>
      </c>
      <c r="F42" s="31">
        <v>46</v>
      </c>
      <c r="G42" s="35"/>
      <c r="H42" s="31"/>
      <c r="I42" s="35"/>
      <c r="J42" s="35"/>
      <c r="K42" s="35"/>
      <c r="L42" s="35"/>
      <c r="M42" s="35"/>
      <c r="N42" s="35"/>
      <c r="O42" s="36"/>
      <c r="P42" s="35"/>
      <c r="Q42" s="35"/>
      <c r="R42" s="35"/>
    </row>
  </sheetData>
  <sheetProtection/>
  <mergeCells count="41">
    <mergeCell ref="C39:C40"/>
    <mergeCell ref="C37:C38"/>
    <mergeCell ref="A27:A28"/>
    <mergeCell ref="A35:A36"/>
    <mergeCell ref="B35:B36"/>
    <mergeCell ref="A33:A34"/>
    <mergeCell ref="A37:A40"/>
    <mergeCell ref="B37:B40"/>
    <mergeCell ref="B12:B14"/>
    <mergeCell ref="B9:B11"/>
    <mergeCell ref="A1:R1"/>
    <mergeCell ref="A2:A3"/>
    <mergeCell ref="B2:B3"/>
    <mergeCell ref="C2:C3"/>
    <mergeCell ref="D2:D3"/>
    <mergeCell ref="A6:A7"/>
    <mergeCell ref="B6:B7"/>
    <mergeCell ref="R2:R3"/>
    <mergeCell ref="I2:I3"/>
    <mergeCell ref="K2:M2"/>
    <mergeCell ref="N2:P2"/>
    <mergeCell ref="H2:H3"/>
    <mergeCell ref="E2:E3"/>
    <mergeCell ref="J2:J3"/>
    <mergeCell ref="F2:F3"/>
    <mergeCell ref="Q2:Q3"/>
    <mergeCell ref="G2:G3"/>
    <mergeCell ref="B33:B34"/>
    <mergeCell ref="A31:A32"/>
    <mergeCell ref="B31:B32"/>
    <mergeCell ref="A19:A20"/>
    <mergeCell ref="B19:B20"/>
    <mergeCell ref="B27:B28"/>
    <mergeCell ref="A9:A11"/>
    <mergeCell ref="A12:A14"/>
    <mergeCell ref="A15:A18"/>
    <mergeCell ref="B15:B18"/>
    <mergeCell ref="A21:A24"/>
    <mergeCell ref="B21:B24"/>
    <mergeCell ref="B29:B30"/>
    <mergeCell ref="A29:A3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8" r:id="rId1"/>
  <rowBreaks count="7" manualBreakCount="7">
    <brk id="8" max="255" man="1"/>
    <brk id="14" max="255" man="1"/>
    <brk id="18" max="255" man="1"/>
    <brk id="24" max="255" man="1"/>
    <brk id="28" max="255" man="1"/>
    <brk id="34" max="255" man="1"/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2"/>
  <sheetViews>
    <sheetView zoomScalePageLayoutView="0" workbookViewId="0" topLeftCell="A88">
      <selection activeCell="A1" sqref="A1:R1"/>
    </sheetView>
  </sheetViews>
  <sheetFormatPr defaultColWidth="9.00390625" defaultRowHeight="13.5"/>
  <cols>
    <col min="1" max="1" width="4.00390625" style="28" customWidth="1"/>
    <col min="2" max="2" width="7.00390625" style="28" customWidth="1"/>
    <col min="3" max="3" width="11.375" style="28" customWidth="1"/>
    <col min="4" max="4" width="10.75390625" style="28" customWidth="1"/>
    <col min="5" max="5" width="9.50390625" style="28" bestFit="1" customWidth="1"/>
    <col min="6" max="7" width="5.625" style="28" customWidth="1"/>
    <col min="8" max="8" width="30.625" style="49" customWidth="1"/>
    <col min="9" max="9" width="10.75390625" style="28" customWidth="1"/>
    <col min="10" max="10" width="5.625" style="28" customWidth="1"/>
    <col min="11" max="11" width="4.375" style="28" customWidth="1"/>
    <col min="12" max="12" width="10.00390625" style="28" customWidth="1"/>
    <col min="13" max="13" width="15.875" style="28" customWidth="1"/>
    <col min="14" max="14" width="4.75390625" style="28" customWidth="1"/>
    <col min="15" max="15" width="7.375" style="34" customWidth="1"/>
    <col min="16" max="16" width="32.625" style="28" customWidth="1"/>
    <col min="17" max="17" width="45.25390625" style="28" customWidth="1"/>
    <col min="18" max="16384" width="9.00390625" style="28" customWidth="1"/>
  </cols>
  <sheetData>
    <row r="1" spans="1:18" ht="45.75" customHeight="1">
      <c r="A1" s="83" t="s">
        <v>422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s="29" customFormat="1" ht="27.75" customHeight="1">
      <c r="A2" s="81" t="s">
        <v>211</v>
      </c>
      <c r="B2" s="81" t="s">
        <v>212</v>
      </c>
      <c r="C2" s="81" t="s">
        <v>213</v>
      </c>
      <c r="D2" s="81" t="s">
        <v>214</v>
      </c>
      <c r="E2" s="81" t="s">
        <v>215</v>
      </c>
      <c r="F2" s="81" t="s">
        <v>216</v>
      </c>
      <c r="G2" s="81" t="s">
        <v>217</v>
      </c>
      <c r="H2" s="84" t="s">
        <v>218</v>
      </c>
      <c r="I2" s="81" t="s">
        <v>219</v>
      </c>
      <c r="J2" s="81" t="s">
        <v>220</v>
      </c>
      <c r="K2" s="81" t="s">
        <v>221</v>
      </c>
      <c r="L2" s="81"/>
      <c r="M2" s="81"/>
      <c r="N2" s="81" t="s">
        <v>222</v>
      </c>
      <c r="O2" s="81"/>
      <c r="P2" s="81"/>
      <c r="Q2" s="81" t="s">
        <v>223</v>
      </c>
      <c r="R2" s="81" t="s">
        <v>224</v>
      </c>
    </row>
    <row r="3" spans="1:18" s="29" customFormat="1" ht="30" customHeight="1">
      <c r="A3" s="81"/>
      <c r="B3" s="81"/>
      <c r="C3" s="81"/>
      <c r="D3" s="81"/>
      <c r="E3" s="81"/>
      <c r="F3" s="81"/>
      <c r="G3" s="81"/>
      <c r="H3" s="84"/>
      <c r="I3" s="81"/>
      <c r="J3" s="81"/>
      <c r="K3" s="30" t="s">
        <v>225</v>
      </c>
      <c r="L3" s="30" t="s">
        <v>226</v>
      </c>
      <c r="M3" s="30" t="s">
        <v>227</v>
      </c>
      <c r="N3" s="30" t="s">
        <v>228</v>
      </c>
      <c r="O3" s="30" t="s">
        <v>226</v>
      </c>
      <c r="P3" s="30" t="s">
        <v>227</v>
      </c>
      <c r="Q3" s="81"/>
      <c r="R3" s="81"/>
    </row>
    <row r="4" spans="1:18" s="57" customFormat="1" ht="79.5" customHeight="1">
      <c r="A4" s="85">
        <v>1</v>
      </c>
      <c r="B4" s="85" t="s">
        <v>229</v>
      </c>
      <c r="C4" s="85" t="s">
        <v>230</v>
      </c>
      <c r="D4" s="54" t="s">
        <v>231</v>
      </c>
      <c r="E4" s="54">
        <v>30201</v>
      </c>
      <c r="F4" s="54">
        <v>1</v>
      </c>
      <c r="G4" s="54" t="s">
        <v>232</v>
      </c>
      <c r="H4" s="54" t="s">
        <v>233</v>
      </c>
      <c r="I4" s="54" t="s">
        <v>234</v>
      </c>
      <c r="J4" s="54" t="s">
        <v>426</v>
      </c>
      <c r="K4" s="55" t="s">
        <v>235</v>
      </c>
      <c r="L4" s="55" t="s">
        <v>236</v>
      </c>
      <c r="M4" s="55" t="s">
        <v>45</v>
      </c>
      <c r="N4" s="55" t="s">
        <v>237</v>
      </c>
      <c r="O4" s="55" t="s">
        <v>238</v>
      </c>
      <c r="P4" s="55" t="s">
        <v>239</v>
      </c>
      <c r="Q4" s="56" t="s">
        <v>240</v>
      </c>
      <c r="R4" s="54"/>
    </row>
    <row r="5" spans="1:18" s="57" customFormat="1" ht="79.5" customHeight="1">
      <c r="A5" s="85"/>
      <c r="B5" s="85"/>
      <c r="C5" s="85"/>
      <c r="D5" s="54" t="s">
        <v>241</v>
      </c>
      <c r="E5" s="54">
        <v>30202</v>
      </c>
      <c r="F5" s="54">
        <v>1</v>
      </c>
      <c r="G5" s="54" t="s">
        <v>242</v>
      </c>
      <c r="H5" s="54" t="s">
        <v>233</v>
      </c>
      <c r="I5" s="54" t="s">
        <v>234</v>
      </c>
      <c r="J5" s="54" t="s">
        <v>426</v>
      </c>
      <c r="K5" s="55" t="s">
        <v>243</v>
      </c>
      <c r="L5" s="55" t="s">
        <v>244</v>
      </c>
      <c r="M5" s="55" t="s">
        <v>45</v>
      </c>
      <c r="N5" s="55" t="s">
        <v>237</v>
      </c>
      <c r="O5" s="55" t="s">
        <v>238</v>
      </c>
      <c r="P5" s="55" t="s">
        <v>245</v>
      </c>
      <c r="Q5" s="56" t="s">
        <v>246</v>
      </c>
      <c r="R5" s="54"/>
    </row>
    <row r="6" spans="1:18" s="57" customFormat="1" ht="79.5" customHeight="1">
      <c r="A6" s="85"/>
      <c r="B6" s="85"/>
      <c r="C6" s="85"/>
      <c r="D6" s="54" t="s">
        <v>247</v>
      </c>
      <c r="E6" s="54">
        <v>30203</v>
      </c>
      <c r="F6" s="54">
        <v>1</v>
      </c>
      <c r="G6" s="54" t="s">
        <v>232</v>
      </c>
      <c r="H6" s="54" t="s">
        <v>233</v>
      </c>
      <c r="I6" s="54" t="s">
        <v>248</v>
      </c>
      <c r="J6" s="54" t="s">
        <v>426</v>
      </c>
      <c r="K6" s="55" t="s">
        <v>243</v>
      </c>
      <c r="L6" s="55" t="s">
        <v>249</v>
      </c>
      <c r="M6" s="55" t="s">
        <v>45</v>
      </c>
      <c r="N6" s="55" t="s">
        <v>237</v>
      </c>
      <c r="O6" s="55" t="s">
        <v>238</v>
      </c>
      <c r="P6" s="55" t="s">
        <v>250</v>
      </c>
      <c r="Q6" s="56" t="s">
        <v>251</v>
      </c>
      <c r="R6" s="54"/>
    </row>
    <row r="7" spans="1:18" s="57" customFormat="1" ht="79.5" customHeight="1">
      <c r="A7" s="73">
        <v>2</v>
      </c>
      <c r="B7" s="73" t="s">
        <v>229</v>
      </c>
      <c r="C7" s="73" t="s">
        <v>252</v>
      </c>
      <c r="D7" s="54" t="s">
        <v>231</v>
      </c>
      <c r="E7" s="54">
        <v>30204</v>
      </c>
      <c r="F7" s="54">
        <v>1</v>
      </c>
      <c r="G7" s="54" t="s">
        <v>232</v>
      </c>
      <c r="H7" s="54" t="s">
        <v>233</v>
      </c>
      <c r="I7" s="54" t="s">
        <v>234</v>
      </c>
      <c r="J7" s="54" t="s">
        <v>426</v>
      </c>
      <c r="K7" s="55" t="s">
        <v>235</v>
      </c>
      <c r="L7" s="55" t="s">
        <v>253</v>
      </c>
      <c r="M7" s="55" t="s">
        <v>45</v>
      </c>
      <c r="N7" s="55" t="s">
        <v>237</v>
      </c>
      <c r="O7" s="55" t="s">
        <v>238</v>
      </c>
      <c r="P7" s="55" t="s">
        <v>239</v>
      </c>
      <c r="Q7" s="56" t="s">
        <v>240</v>
      </c>
      <c r="R7" s="54"/>
    </row>
    <row r="8" spans="1:18" s="57" customFormat="1" ht="79.5" customHeight="1">
      <c r="A8" s="73"/>
      <c r="B8" s="73"/>
      <c r="C8" s="73"/>
      <c r="D8" s="54" t="s">
        <v>241</v>
      </c>
      <c r="E8" s="54">
        <v>30205</v>
      </c>
      <c r="F8" s="54">
        <v>1</v>
      </c>
      <c r="G8" s="54" t="s">
        <v>232</v>
      </c>
      <c r="H8" s="54" t="s">
        <v>233</v>
      </c>
      <c r="I8" s="54" t="s">
        <v>234</v>
      </c>
      <c r="J8" s="54" t="s">
        <v>426</v>
      </c>
      <c r="K8" s="55" t="s">
        <v>243</v>
      </c>
      <c r="L8" s="55" t="s">
        <v>244</v>
      </c>
      <c r="M8" s="55" t="s">
        <v>45</v>
      </c>
      <c r="N8" s="55" t="s">
        <v>237</v>
      </c>
      <c r="O8" s="55" t="s">
        <v>238</v>
      </c>
      <c r="P8" s="55" t="s">
        <v>245</v>
      </c>
      <c r="Q8" s="56" t="s">
        <v>246</v>
      </c>
      <c r="R8" s="54"/>
    </row>
    <row r="9" spans="1:18" s="57" customFormat="1" ht="79.5" customHeight="1">
      <c r="A9" s="73"/>
      <c r="B9" s="73"/>
      <c r="C9" s="73"/>
      <c r="D9" s="54" t="s">
        <v>254</v>
      </c>
      <c r="E9" s="54">
        <v>30206</v>
      </c>
      <c r="F9" s="54">
        <v>1</v>
      </c>
      <c r="G9" s="54" t="s">
        <v>232</v>
      </c>
      <c r="H9" s="54" t="s">
        <v>233</v>
      </c>
      <c r="I9" s="54" t="s">
        <v>234</v>
      </c>
      <c r="J9" s="54" t="s">
        <v>426</v>
      </c>
      <c r="K9" s="55" t="s">
        <v>235</v>
      </c>
      <c r="L9" s="55" t="s">
        <v>255</v>
      </c>
      <c r="M9" s="55" t="s">
        <v>45</v>
      </c>
      <c r="N9" s="55" t="s">
        <v>237</v>
      </c>
      <c r="O9" s="55" t="s">
        <v>238</v>
      </c>
      <c r="P9" s="55" t="s">
        <v>256</v>
      </c>
      <c r="Q9" s="56" t="s">
        <v>257</v>
      </c>
      <c r="R9" s="54"/>
    </row>
    <row r="10" spans="1:18" s="57" customFormat="1" ht="79.5" customHeight="1">
      <c r="A10" s="73"/>
      <c r="B10" s="73"/>
      <c r="C10" s="73"/>
      <c r="D10" s="54" t="s">
        <v>258</v>
      </c>
      <c r="E10" s="54">
        <v>30207</v>
      </c>
      <c r="F10" s="54">
        <v>1</v>
      </c>
      <c r="G10" s="54" t="s">
        <v>232</v>
      </c>
      <c r="H10" s="54" t="s">
        <v>259</v>
      </c>
      <c r="I10" s="54" t="s">
        <v>234</v>
      </c>
      <c r="J10" s="54" t="s">
        <v>426</v>
      </c>
      <c r="K10" s="55" t="s">
        <v>243</v>
      </c>
      <c r="L10" s="55" t="s">
        <v>260</v>
      </c>
      <c r="M10" s="55" t="s">
        <v>45</v>
      </c>
      <c r="N10" s="55" t="s">
        <v>237</v>
      </c>
      <c r="O10" s="55" t="s">
        <v>238</v>
      </c>
      <c r="P10" s="55" t="s">
        <v>261</v>
      </c>
      <c r="Q10" s="56" t="s">
        <v>262</v>
      </c>
      <c r="R10" s="54"/>
    </row>
    <row r="11" spans="1:18" s="57" customFormat="1" ht="79.5" customHeight="1">
      <c r="A11" s="73">
        <v>3</v>
      </c>
      <c r="B11" s="73" t="s">
        <v>229</v>
      </c>
      <c r="C11" s="73" t="s">
        <v>263</v>
      </c>
      <c r="D11" s="54" t="s">
        <v>231</v>
      </c>
      <c r="E11" s="54">
        <v>30208</v>
      </c>
      <c r="F11" s="54">
        <v>1</v>
      </c>
      <c r="G11" s="54" t="s">
        <v>232</v>
      </c>
      <c r="H11" s="54" t="s">
        <v>233</v>
      </c>
      <c r="I11" s="54" t="s">
        <v>234</v>
      </c>
      <c r="J11" s="54" t="s">
        <v>426</v>
      </c>
      <c r="K11" s="55" t="s">
        <v>235</v>
      </c>
      <c r="L11" s="55" t="s">
        <v>253</v>
      </c>
      <c r="M11" s="55" t="s">
        <v>45</v>
      </c>
      <c r="N11" s="55" t="s">
        <v>237</v>
      </c>
      <c r="O11" s="55" t="s">
        <v>238</v>
      </c>
      <c r="P11" s="55" t="s">
        <v>239</v>
      </c>
      <c r="Q11" s="56" t="s">
        <v>240</v>
      </c>
      <c r="R11" s="54"/>
    </row>
    <row r="12" spans="1:18" s="57" customFormat="1" ht="79.5" customHeight="1">
      <c r="A12" s="73"/>
      <c r="B12" s="73"/>
      <c r="C12" s="73"/>
      <c r="D12" s="54" t="s">
        <v>264</v>
      </c>
      <c r="E12" s="54">
        <v>30209</v>
      </c>
      <c r="F12" s="54">
        <v>1</v>
      </c>
      <c r="G12" s="54" t="s">
        <v>232</v>
      </c>
      <c r="H12" s="54" t="s">
        <v>233</v>
      </c>
      <c r="I12" s="54" t="s">
        <v>234</v>
      </c>
      <c r="J12" s="54" t="s">
        <v>426</v>
      </c>
      <c r="K12" s="55" t="s">
        <v>243</v>
      </c>
      <c r="L12" s="55" t="s">
        <v>265</v>
      </c>
      <c r="M12" s="55" t="s">
        <v>45</v>
      </c>
      <c r="N12" s="55" t="s">
        <v>237</v>
      </c>
      <c r="O12" s="55" t="s">
        <v>238</v>
      </c>
      <c r="P12" s="55" t="s">
        <v>266</v>
      </c>
      <c r="Q12" s="56" t="s">
        <v>267</v>
      </c>
      <c r="R12" s="54"/>
    </row>
    <row r="13" spans="1:18" s="57" customFormat="1" ht="79.5" customHeight="1">
      <c r="A13" s="73">
        <v>4</v>
      </c>
      <c r="B13" s="73" t="s">
        <v>229</v>
      </c>
      <c r="C13" s="73" t="s">
        <v>268</v>
      </c>
      <c r="D13" s="54" t="s">
        <v>269</v>
      </c>
      <c r="E13" s="54">
        <v>30210</v>
      </c>
      <c r="F13" s="54">
        <v>2</v>
      </c>
      <c r="G13" s="54" t="s">
        <v>232</v>
      </c>
      <c r="H13" s="54" t="s">
        <v>233</v>
      </c>
      <c r="I13" s="54" t="s">
        <v>234</v>
      </c>
      <c r="J13" s="54" t="s">
        <v>426</v>
      </c>
      <c r="K13" s="55" t="s">
        <v>243</v>
      </c>
      <c r="L13" s="55" t="s">
        <v>270</v>
      </c>
      <c r="M13" s="55" t="s">
        <v>45</v>
      </c>
      <c r="N13" s="55" t="s">
        <v>237</v>
      </c>
      <c r="O13" s="55" t="s">
        <v>238</v>
      </c>
      <c r="P13" s="55" t="s">
        <v>271</v>
      </c>
      <c r="Q13" s="56" t="s">
        <v>272</v>
      </c>
      <c r="R13" s="54"/>
    </row>
    <row r="14" spans="1:18" s="57" customFormat="1" ht="79.5" customHeight="1">
      <c r="A14" s="73"/>
      <c r="B14" s="73"/>
      <c r="C14" s="73"/>
      <c r="D14" s="54" t="s">
        <v>231</v>
      </c>
      <c r="E14" s="54">
        <v>30211</v>
      </c>
      <c r="F14" s="54">
        <v>1</v>
      </c>
      <c r="G14" s="54" t="s">
        <v>232</v>
      </c>
      <c r="H14" s="54" t="s">
        <v>233</v>
      </c>
      <c r="I14" s="54" t="s">
        <v>234</v>
      </c>
      <c r="J14" s="54" t="s">
        <v>426</v>
      </c>
      <c r="K14" s="55" t="s">
        <v>235</v>
      </c>
      <c r="L14" s="55" t="s">
        <v>253</v>
      </c>
      <c r="M14" s="55" t="s">
        <v>45</v>
      </c>
      <c r="N14" s="55" t="s">
        <v>237</v>
      </c>
      <c r="O14" s="55" t="s">
        <v>238</v>
      </c>
      <c r="P14" s="55" t="s">
        <v>273</v>
      </c>
      <c r="Q14" s="56" t="s">
        <v>240</v>
      </c>
      <c r="R14" s="54"/>
    </row>
    <row r="15" spans="1:18" s="57" customFormat="1" ht="79.5" customHeight="1">
      <c r="A15" s="73"/>
      <c r="B15" s="73"/>
      <c r="C15" s="73"/>
      <c r="D15" s="54" t="s">
        <v>274</v>
      </c>
      <c r="E15" s="54">
        <v>30212</v>
      </c>
      <c r="F15" s="54">
        <v>1</v>
      </c>
      <c r="G15" s="54" t="s">
        <v>232</v>
      </c>
      <c r="H15" s="54" t="s">
        <v>233</v>
      </c>
      <c r="I15" s="54" t="s">
        <v>248</v>
      </c>
      <c r="J15" s="54" t="s">
        <v>426</v>
      </c>
      <c r="K15" s="55" t="s">
        <v>243</v>
      </c>
      <c r="L15" s="55" t="s">
        <v>265</v>
      </c>
      <c r="M15" s="55" t="s">
        <v>45</v>
      </c>
      <c r="N15" s="55" t="s">
        <v>237</v>
      </c>
      <c r="O15" s="55" t="s">
        <v>238</v>
      </c>
      <c r="P15" s="55" t="s">
        <v>275</v>
      </c>
      <c r="Q15" s="56" t="s">
        <v>267</v>
      </c>
      <c r="R15" s="54"/>
    </row>
    <row r="16" spans="1:18" s="57" customFormat="1" ht="79.5" customHeight="1">
      <c r="A16" s="73">
        <v>5</v>
      </c>
      <c r="B16" s="73" t="s">
        <v>229</v>
      </c>
      <c r="C16" s="73" t="s">
        <v>276</v>
      </c>
      <c r="D16" s="54" t="s">
        <v>277</v>
      </c>
      <c r="E16" s="54">
        <v>30213</v>
      </c>
      <c r="F16" s="54">
        <v>1</v>
      </c>
      <c r="G16" s="54" t="s">
        <v>232</v>
      </c>
      <c r="H16" s="54" t="s">
        <v>233</v>
      </c>
      <c r="I16" s="54" t="s">
        <v>234</v>
      </c>
      <c r="J16" s="54" t="s">
        <v>426</v>
      </c>
      <c r="K16" s="55" t="s">
        <v>243</v>
      </c>
      <c r="L16" s="55" t="s">
        <v>249</v>
      </c>
      <c r="M16" s="55" t="s">
        <v>45</v>
      </c>
      <c r="N16" s="55" t="s">
        <v>237</v>
      </c>
      <c r="O16" s="55" t="s">
        <v>238</v>
      </c>
      <c r="P16" s="55" t="s">
        <v>278</v>
      </c>
      <c r="Q16" s="56" t="s">
        <v>279</v>
      </c>
      <c r="R16" s="54"/>
    </row>
    <row r="17" spans="1:18" s="57" customFormat="1" ht="79.5" customHeight="1">
      <c r="A17" s="73"/>
      <c r="B17" s="73"/>
      <c r="C17" s="73"/>
      <c r="D17" s="54" t="s">
        <v>280</v>
      </c>
      <c r="E17" s="54">
        <v>30214</v>
      </c>
      <c r="F17" s="54">
        <v>1</v>
      </c>
      <c r="G17" s="54" t="s">
        <v>232</v>
      </c>
      <c r="H17" s="54" t="s">
        <v>233</v>
      </c>
      <c r="I17" s="54" t="s">
        <v>234</v>
      </c>
      <c r="J17" s="54" t="s">
        <v>426</v>
      </c>
      <c r="K17" s="55" t="s">
        <v>243</v>
      </c>
      <c r="L17" s="55" t="s">
        <v>265</v>
      </c>
      <c r="M17" s="55" t="s">
        <v>45</v>
      </c>
      <c r="N17" s="55" t="s">
        <v>237</v>
      </c>
      <c r="O17" s="55" t="s">
        <v>238</v>
      </c>
      <c r="P17" s="55" t="s">
        <v>281</v>
      </c>
      <c r="Q17" s="56" t="s">
        <v>282</v>
      </c>
      <c r="R17" s="54"/>
    </row>
    <row r="18" spans="1:18" s="57" customFormat="1" ht="72" customHeight="1">
      <c r="A18" s="73">
        <v>6</v>
      </c>
      <c r="B18" s="73" t="s">
        <v>229</v>
      </c>
      <c r="C18" s="73" t="s">
        <v>283</v>
      </c>
      <c r="D18" s="54" t="s">
        <v>284</v>
      </c>
      <c r="E18" s="54">
        <v>30215</v>
      </c>
      <c r="F18" s="54">
        <v>1</v>
      </c>
      <c r="G18" s="54" t="s">
        <v>232</v>
      </c>
      <c r="H18" s="54" t="s">
        <v>233</v>
      </c>
      <c r="I18" s="54" t="s">
        <v>234</v>
      </c>
      <c r="J18" s="54" t="s">
        <v>426</v>
      </c>
      <c r="K18" s="55" t="s">
        <v>243</v>
      </c>
      <c r="L18" s="55" t="s">
        <v>249</v>
      </c>
      <c r="M18" s="55" t="s">
        <v>45</v>
      </c>
      <c r="N18" s="55" t="s">
        <v>237</v>
      </c>
      <c r="O18" s="55" t="s">
        <v>238</v>
      </c>
      <c r="P18" s="55" t="s">
        <v>250</v>
      </c>
      <c r="Q18" s="56" t="s">
        <v>251</v>
      </c>
      <c r="R18" s="54"/>
    </row>
    <row r="19" spans="1:18" s="57" customFormat="1" ht="72" customHeight="1">
      <c r="A19" s="73"/>
      <c r="B19" s="73"/>
      <c r="C19" s="73"/>
      <c r="D19" s="54" t="s">
        <v>285</v>
      </c>
      <c r="E19" s="54">
        <v>30216</v>
      </c>
      <c r="F19" s="54">
        <v>1</v>
      </c>
      <c r="G19" s="54" t="s">
        <v>232</v>
      </c>
      <c r="H19" s="54" t="s">
        <v>259</v>
      </c>
      <c r="I19" s="54" t="s">
        <v>234</v>
      </c>
      <c r="J19" s="54" t="s">
        <v>426</v>
      </c>
      <c r="K19" s="55" t="s">
        <v>286</v>
      </c>
      <c r="L19" s="55" t="s">
        <v>287</v>
      </c>
      <c r="M19" s="55" t="s">
        <v>45</v>
      </c>
      <c r="N19" s="55" t="s">
        <v>237</v>
      </c>
      <c r="O19" s="55" t="s">
        <v>238</v>
      </c>
      <c r="P19" s="55" t="s">
        <v>288</v>
      </c>
      <c r="Q19" s="56" t="s">
        <v>289</v>
      </c>
      <c r="R19" s="54"/>
    </row>
    <row r="20" spans="1:18" s="57" customFormat="1" ht="75" customHeight="1">
      <c r="A20" s="73"/>
      <c r="B20" s="73"/>
      <c r="C20" s="73"/>
      <c r="D20" s="54" t="s">
        <v>290</v>
      </c>
      <c r="E20" s="54">
        <v>30217</v>
      </c>
      <c r="F20" s="54">
        <v>1</v>
      </c>
      <c r="G20" s="54" t="s">
        <v>232</v>
      </c>
      <c r="H20" s="54" t="s">
        <v>233</v>
      </c>
      <c r="I20" s="54" t="s">
        <v>234</v>
      </c>
      <c r="J20" s="54" t="s">
        <v>426</v>
      </c>
      <c r="K20" s="55" t="s">
        <v>243</v>
      </c>
      <c r="L20" s="55" t="s">
        <v>270</v>
      </c>
      <c r="M20" s="55" t="s">
        <v>45</v>
      </c>
      <c r="N20" s="55" t="s">
        <v>237</v>
      </c>
      <c r="O20" s="55" t="s">
        <v>238</v>
      </c>
      <c r="P20" s="55" t="s">
        <v>291</v>
      </c>
      <c r="Q20" s="56" t="s">
        <v>272</v>
      </c>
      <c r="R20" s="54"/>
    </row>
    <row r="21" spans="1:18" s="57" customFormat="1" ht="75" customHeight="1">
      <c r="A21" s="41">
        <v>7</v>
      </c>
      <c r="B21" s="41" t="s">
        <v>229</v>
      </c>
      <c r="C21" s="41" t="s">
        <v>292</v>
      </c>
      <c r="D21" s="54" t="s">
        <v>293</v>
      </c>
      <c r="E21" s="54">
        <v>30218</v>
      </c>
      <c r="F21" s="54">
        <v>1</v>
      </c>
      <c r="G21" s="54" t="s">
        <v>232</v>
      </c>
      <c r="H21" s="54" t="s">
        <v>233</v>
      </c>
      <c r="I21" s="54" t="s">
        <v>234</v>
      </c>
      <c r="J21" s="54" t="s">
        <v>426</v>
      </c>
      <c r="K21" s="55" t="s">
        <v>294</v>
      </c>
      <c r="L21" s="55" t="s">
        <v>295</v>
      </c>
      <c r="M21" s="55" t="s">
        <v>45</v>
      </c>
      <c r="N21" s="55" t="s">
        <v>237</v>
      </c>
      <c r="O21" s="55" t="s">
        <v>238</v>
      </c>
      <c r="P21" s="55" t="s">
        <v>296</v>
      </c>
      <c r="Q21" s="56" t="s">
        <v>297</v>
      </c>
      <c r="R21" s="54"/>
    </row>
    <row r="22" spans="1:18" s="57" customFormat="1" ht="66.75" customHeight="1">
      <c r="A22" s="73">
        <v>8</v>
      </c>
      <c r="B22" s="73" t="s">
        <v>229</v>
      </c>
      <c r="C22" s="73" t="s">
        <v>298</v>
      </c>
      <c r="D22" s="54" t="s">
        <v>299</v>
      </c>
      <c r="E22" s="54">
        <v>30219</v>
      </c>
      <c r="F22" s="54">
        <v>1</v>
      </c>
      <c r="G22" s="54" t="s">
        <v>232</v>
      </c>
      <c r="H22" s="54" t="s">
        <v>233</v>
      </c>
      <c r="I22" s="54" t="s">
        <v>234</v>
      </c>
      <c r="J22" s="54" t="s">
        <v>426</v>
      </c>
      <c r="K22" s="55" t="s">
        <v>235</v>
      </c>
      <c r="L22" s="55" t="s">
        <v>300</v>
      </c>
      <c r="M22" s="55" t="s">
        <v>45</v>
      </c>
      <c r="N22" s="55" t="s">
        <v>237</v>
      </c>
      <c r="O22" s="55" t="s">
        <v>238</v>
      </c>
      <c r="P22" s="55" t="s">
        <v>301</v>
      </c>
      <c r="Q22" s="56" t="s">
        <v>302</v>
      </c>
      <c r="R22" s="54"/>
    </row>
    <row r="23" spans="1:18" s="57" customFormat="1" ht="71.25" customHeight="1">
      <c r="A23" s="73"/>
      <c r="B23" s="73"/>
      <c r="C23" s="73"/>
      <c r="D23" s="54" t="s">
        <v>303</v>
      </c>
      <c r="E23" s="54">
        <v>30220</v>
      </c>
      <c r="F23" s="54">
        <v>1</v>
      </c>
      <c r="G23" s="54" t="s">
        <v>232</v>
      </c>
      <c r="H23" s="54" t="s">
        <v>233</v>
      </c>
      <c r="I23" s="54" t="s">
        <v>234</v>
      </c>
      <c r="J23" s="54" t="s">
        <v>426</v>
      </c>
      <c r="K23" s="55" t="s">
        <v>243</v>
      </c>
      <c r="L23" s="55" t="s">
        <v>260</v>
      </c>
      <c r="M23" s="55" t="s">
        <v>45</v>
      </c>
      <c r="N23" s="55" t="s">
        <v>237</v>
      </c>
      <c r="O23" s="55" t="s">
        <v>238</v>
      </c>
      <c r="P23" s="55" t="s">
        <v>304</v>
      </c>
      <c r="Q23" s="56" t="s">
        <v>262</v>
      </c>
      <c r="R23" s="54"/>
    </row>
    <row r="24" spans="1:18" s="57" customFormat="1" ht="91.5" customHeight="1">
      <c r="A24" s="73"/>
      <c r="B24" s="73"/>
      <c r="C24" s="73"/>
      <c r="D24" s="54" t="s">
        <v>305</v>
      </c>
      <c r="E24" s="54">
        <v>30221</v>
      </c>
      <c r="F24" s="54">
        <v>1</v>
      </c>
      <c r="G24" s="54" t="s">
        <v>232</v>
      </c>
      <c r="H24" s="54" t="s">
        <v>233</v>
      </c>
      <c r="I24" s="54" t="s">
        <v>234</v>
      </c>
      <c r="J24" s="54" t="s">
        <v>426</v>
      </c>
      <c r="K24" s="55" t="s">
        <v>243</v>
      </c>
      <c r="L24" s="55" t="s">
        <v>306</v>
      </c>
      <c r="M24" s="55" t="s">
        <v>45</v>
      </c>
      <c r="N24" s="55" t="s">
        <v>237</v>
      </c>
      <c r="O24" s="55" t="s">
        <v>238</v>
      </c>
      <c r="P24" s="61" t="s">
        <v>307</v>
      </c>
      <c r="Q24" s="56" t="s">
        <v>308</v>
      </c>
      <c r="R24" s="54"/>
    </row>
    <row r="25" spans="1:18" s="57" customFormat="1" ht="75" customHeight="1">
      <c r="A25" s="41">
        <v>9</v>
      </c>
      <c r="B25" s="41" t="s">
        <v>309</v>
      </c>
      <c r="C25" s="41" t="s">
        <v>310</v>
      </c>
      <c r="D25" s="54" t="s">
        <v>290</v>
      </c>
      <c r="E25" s="54">
        <v>30222</v>
      </c>
      <c r="F25" s="54">
        <v>1</v>
      </c>
      <c r="G25" s="54" t="s">
        <v>232</v>
      </c>
      <c r="H25" s="54" t="s">
        <v>233</v>
      </c>
      <c r="I25" s="54" t="s">
        <v>234</v>
      </c>
      <c r="J25" s="54" t="s">
        <v>426</v>
      </c>
      <c r="K25" s="55" t="s">
        <v>243</v>
      </c>
      <c r="L25" s="55" t="s">
        <v>270</v>
      </c>
      <c r="M25" s="55" t="s">
        <v>45</v>
      </c>
      <c r="N25" s="55" t="s">
        <v>237</v>
      </c>
      <c r="O25" s="55" t="s">
        <v>238</v>
      </c>
      <c r="P25" s="55" t="s">
        <v>291</v>
      </c>
      <c r="Q25" s="56" t="s">
        <v>272</v>
      </c>
      <c r="R25" s="54"/>
    </row>
    <row r="26" spans="1:18" s="57" customFormat="1" ht="79.5" customHeight="1">
      <c r="A26" s="41">
        <v>10</v>
      </c>
      <c r="B26" s="41" t="s">
        <v>229</v>
      </c>
      <c r="C26" s="41" t="s">
        <v>311</v>
      </c>
      <c r="D26" s="54" t="s">
        <v>312</v>
      </c>
      <c r="E26" s="54">
        <v>30223</v>
      </c>
      <c r="F26" s="54">
        <v>2</v>
      </c>
      <c r="G26" s="54" t="s">
        <v>232</v>
      </c>
      <c r="H26" s="54" t="s">
        <v>233</v>
      </c>
      <c r="I26" s="54" t="s">
        <v>234</v>
      </c>
      <c r="J26" s="54" t="s">
        <v>426</v>
      </c>
      <c r="K26" s="55" t="s">
        <v>235</v>
      </c>
      <c r="L26" s="55" t="s">
        <v>253</v>
      </c>
      <c r="M26" s="55" t="s">
        <v>45</v>
      </c>
      <c r="N26" s="55" t="s">
        <v>237</v>
      </c>
      <c r="O26" s="55" t="s">
        <v>238</v>
      </c>
      <c r="P26" s="55" t="s">
        <v>313</v>
      </c>
      <c r="Q26" s="56" t="s">
        <v>240</v>
      </c>
      <c r="R26" s="54"/>
    </row>
    <row r="27" spans="1:18" s="57" customFormat="1" ht="79.5" customHeight="1">
      <c r="A27" s="41">
        <v>11</v>
      </c>
      <c r="B27" s="41" t="s">
        <v>229</v>
      </c>
      <c r="C27" s="41" t="s">
        <v>314</v>
      </c>
      <c r="D27" s="54" t="s">
        <v>315</v>
      </c>
      <c r="E27" s="54">
        <v>30224</v>
      </c>
      <c r="F27" s="54">
        <v>1</v>
      </c>
      <c r="G27" s="54" t="s">
        <v>232</v>
      </c>
      <c r="H27" s="54" t="s">
        <v>233</v>
      </c>
      <c r="I27" s="54" t="s">
        <v>248</v>
      </c>
      <c r="J27" s="54" t="s">
        <v>426</v>
      </c>
      <c r="K27" s="55" t="s">
        <v>243</v>
      </c>
      <c r="L27" s="55" t="s">
        <v>244</v>
      </c>
      <c r="M27" s="55" t="s">
        <v>45</v>
      </c>
      <c r="N27" s="55" t="s">
        <v>237</v>
      </c>
      <c r="O27" s="55" t="s">
        <v>238</v>
      </c>
      <c r="P27" s="55" t="s">
        <v>316</v>
      </c>
      <c r="Q27" s="56" t="s">
        <v>246</v>
      </c>
      <c r="R27" s="54"/>
    </row>
    <row r="28" spans="1:18" s="57" customFormat="1" ht="79.5" customHeight="1">
      <c r="A28" s="41">
        <v>12</v>
      </c>
      <c r="B28" s="41" t="s">
        <v>229</v>
      </c>
      <c r="C28" s="41" t="s">
        <v>317</v>
      </c>
      <c r="D28" s="54" t="s">
        <v>318</v>
      </c>
      <c r="E28" s="54">
        <v>30225</v>
      </c>
      <c r="F28" s="54">
        <v>1</v>
      </c>
      <c r="G28" s="54" t="s">
        <v>232</v>
      </c>
      <c r="H28" s="54" t="s">
        <v>233</v>
      </c>
      <c r="I28" s="54" t="s">
        <v>234</v>
      </c>
      <c r="J28" s="54" t="s">
        <v>426</v>
      </c>
      <c r="K28" s="55" t="s">
        <v>286</v>
      </c>
      <c r="L28" s="55" t="s">
        <v>287</v>
      </c>
      <c r="M28" s="55" t="s">
        <v>45</v>
      </c>
      <c r="N28" s="55" t="s">
        <v>237</v>
      </c>
      <c r="O28" s="55" t="s">
        <v>238</v>
      </c>
      <c r="P28" s="55" t="s">
        <v>288</v>
      </c>
      <c r="Q28" s="56" t="s">
        <v>289</v>
      </c>
      <c r="R28" s="54"/>
    </row>
    <row r="29" spans="1:18" s="57" customFormat="1" ht="79.5" customHeight="1">
      <c r="A29" s="41">
        <v>13</v>
      </c>
      <c r="B29" s="41" t="s">
        <v>229</v>
      </c>
      <c r="C29" s="41" t="s">
        <v>319</v>
      </c>
      <c r="D29" s="54" t="s">
        <v>315</v>
      </c>
      <c r="E29" s="54">
        <v>30226</v>
      </c>
      <c r="F29" s="54">
        <v>1</v>
      </c>
      <c r="G29" s="54" t="s">
        <v>232</v>
      </c>
      <c r="H29" s="54" t="s">
        <v>233</v>
      </c>
      <c r="I29" s="54" t="s">
        <v>234</v>
      </c>
      <c r="J29" s="54" t="s">
        <v>426</v>
      </c>
      <c r="K29" s="55" t="s">
        <v>243</v>
      </c>
      <c r="L29" s="55" t="s">
        <v>244</v>
      </c>
      <c r="M29" s="55" t="s">
        <v>45</v>
      </c>
      <c r="N29" s="55" t="s">
        <v>237</v>
      </c>
      <c r="O29" s="55" t="s">
        <v>238</v>
      </c>
      <c r="P29" s="55" t="s">
        <v>316</v>
      </c>
      <c r="Q29" s="56" t="s">
        <v>246</v>
      </c>
      <c r="R29" s="54"/>
    </row>
    <row r="30" spans="1:18" s="57" customFormat="1" ht="79.5" customHeight="1">
      <c r="A30" s="73">
        <v>14</v>
      </c>
      <c r="B30" s="73" t="s">
        <v>229</v>
      </c>
      <c r="C30" s="73" t="s">
        <v>320</v>
      </c>
      <c r="D30" s="54" t="s">
        <v>321</v>
      </c>
      <c r="E30" s="54">
        <v>30227</v>
      </c>
      <c r="F30" s="54">
        <v>1</v>
      </c>
      <c r="G30" s="54" t="s">
        <v>232</v>
      </c>
      <c r="H30" s="54" t="s">
        <v>233</v>
      </c>
      <c r="I30" s="54" t="s">
        <v>248</v>
      </c>
      <c r="J30" s="54" t="s">
        <v>426</v>
      </c>
      <c r="K30" s="55" t="s">
        <v>243</v>
      </c>
      <c r="L30" s="55" t="s">
        <v>265</v>
      </c>
      <c r="M30" s="55" t="s">
        <v>45</v>
      </c>
      <c r="N30" s="55" t="s">
        <v>237</v>
      </c>
      <c r="O30" s="55" t="s">
        <v>238</v>
      </c>
      <c r="P30" s="55" t="s">
        <v>322</v>
      </c>
      <c r="Q30" s="56" t="s">
        <v>267</v>
      </c>
      <c r="R30" s="54"/>
    </row>
    <row r="31" spans="1:18" s="57" customFormat="1" ht="79.5" customHeight="1">
      <c r="A31" s="73"/>
      <c r="B31" s="73"/>
      <c r="C31" s="73"/>
      <c r="D31" s="54" t="s">
        <v>312</v>
      </c>
      <c r="E31" s="54">
        <v>30228</v>
      </c>
      <c r="F31" s="54">
        <v>1</v>
      </c>
      <c r="G31" s="54" t="s">
        <v>232</v>
      </c>
      <c r="H31" s="54" t="s">
        <v>233</v>
      </c>
      <c r="I31" s="54" t="s">
        <v>234</v>
      </c>
      <c r="J31" s="54" t="s">
        <v>426</v>
      </c>
      <c r="K31" s="55" t="s">
        <v>235</v>
      </c>
      <c r="L31" s="55" t="s">
        <v>253</v>
      </c>
      <c r="M31" s="55" t="s">
        <v>45</v>
      </c>
      <c r="N31" s="55" t="s">
        <v>237</v>
      </c>
      <c r="O31" s="55" t="s">
        <v>238</v>
      </c>
      <c r="P31" s="55" t="s">
        <v>273</v>
      </c>
      <c r="Q31" s="56" t="s">
        <v>240</v>
      </c>
      <c r="R31" s="54"/>
    </row>
    <row r="32" spans="1:18" s="57" customFormat="1" ht="79.5" customHeight="1">
      <c r="A32" s="73"/>
      <c r="B32" s="73"/>
      <c r="C32" s="73"/>
      <c r="D32" s="54" t="s">
        <v>323</v>
      </c>
      <c r="E32" s="54">
        <v>30229</v>
      </c>
      <c r="F32" s="54">
        <v>1</v>
      </c>
      <c r="G32" s="54" t="s">
        <v>232</v>
      </c>
      <c r="H32" s="54" t="s">
        <v>233</v>
      </c>
      <c r="I32" s="54" t="s">
        <v>234</v>
      </c>
      <c r="J32" s="54" t="s">
        <v>426</v>
      </c>
      <c r="K32" s="55" t="s">
        <v>235</v>
      </c>
      <c r="L32" s="55" t="s">
        <v>253</v>
      </c>
      <c r="M32" s="55" t="s">
        <v>45</v>
      </c>
      <c r="N32" s="55" t="s">
        <v>237</v>
      </c>
      <c r="O32" s="55" t="s">
        <v>238</v>
      </c>
      <c r="P32" s="55" t="s">
        <v>324</v>
      </c>
      <c r="Q32" s="56" t="s">
        <v>325</v>
      </c>
      <c r="R32" s="54"/>
    </row>
    <row r="33" spans="1:18" s="57" customFormat="1" ht="75" customHeight="1">
      <c r="A33" s="73">
        <v>15</v>
      </c>
      <c r="B33" s="73" t="s">
        <v>229</v>
      </c>
      <c r="C33" s="73" t="s">
        <v>326</v>
      </c>
      <c r="D33" s="54" t="s">
        <v>293</v>
      </c>
      <c r="E33" s="54">
        <v>30230</v>
      </c>
      <c r="F33" s="54">
        <v>1</v>
      </c>
      <c r="G33" s="54" t="s">
        <v>232</v>
      </c>
      <c r="H33" s="54" t="s">
        <v>233</v>
      </c>
      <c r="I33" s="54" t="s">
        <v>234</v>
      </c>
      <c r="J33" s="54" t="s">
        <v>426</v>
      </c>
      <c r="K33" s="55" t="s">
        <v>294</v>
      </c>
      <c r="L33" s="55" t="s">
        <v>295</v>
      </c>
      <c r="M33" s="55" t="s">
        <v>45</v>
      </c>
      <c r="N33" s="55" t="s">
        <v>237</v>
      </c>
      <c r="O33" s="55" t="s">
        <v>238</v>
      </c>
      <c r="P33" s="55" t="s">
        <v>296</v>
      </c>
      <c r="Q33" s="56" t="s">
        <v>297</v>
      </c>
      <c r="R33" s="54"/>
    </row>
    <row r="34" spans="1:18" s="57" customFormat="1" ht="75" customHeight="1">
      <c r="A34" s="73"/>
      <c r="B34" s="73"/>
      <c r="C34" s="73"/>
      <c r="D34" s="54" t="s">
        <v>327</v>
      </c>
      <c r="E34" s="54">
        <v>30231</v>
      </c>
      <c r="F34" s="54">
        <v>1</v>
      </c>
      <c r="G34" s="54" t="s">
        <v>232</v>
      </c>
      <c r="H34" s="54" t="s">
        <v>233</v>
      </c>
      <c r="I34" s="54" t="s">
        <v>328</v>
      </c>
      <c r="J34" s="54" t="s">
        <v>426</v>
      </c>
      <c r="K34" s="55" t="s">
        <v>243</v>
      </c>
      <c r="L34" s="55" t="s">
        <v>244</v>
      </c>
      <c r="M34" s="55" t="s">
        <v>45</v>
      </c>
      <c r="N34" s="55" t="s">
        <v>237</v>
      </c>
      <c r="O34" s="55" t="s">
        <v>238</v>
      </c>
      <c r="P34" s="55" t="s">
        <v>329</v>
      </c>
      <c r="Q34" s="56" t="s">
        <v>330</v>
      </c>
      <c r="R34" s="54"/>
    </row>
    <row r="35" spans="1:18" s="57" customFormat="1" ht="75" customHeight="1">
      <c r="A35" s="73">
        <v>16</v>
      </c>
      <c r="B35" s="73" t="s">
        <v>309</v>
      </c>
      <c r="C35" s="73" t="s">
        <v>331</v>
      </c>
      <c r="D35" s="54" t="s">
        <v>290</v>
      </c>
      <c r="E35" s="54">
        <v>30232</v>
      </c>
      <c r="F35" s="54">
        <v>1</v>
      </c>
      <c r="G35" s="54" t="s">
        <v>232</v>
      </c>
      <c r="H35" s="54" t="s">
        <v>233</v>
      </c>
      <c r="I35" s="54" t="s">
        <v>234</v>
      </c>
      <c r="J35" s="54" t="s">
        <v>426</v>
      </c>
      <c r="K35" s="55" t="s">
        <v>243</v>
      </c>
      <c r="L35" s="55" t="s">
        <v>270</v>
      </c>
      <c r="M35" s="55" t="s">
        <v>45</v>
      </c>
      <c r="N35" s="55" t="s">
        <v>237</v>
      </c>
      <c r="O35" s="55" t="s">
        <v>238</v>
      </c>
      <c r="P35" s="55" t="s">
        <v>291</v>
      </c>
      <c r="Q35" s="56" t="s">
        <v>272</v>
      </c>
      <c r="R35" s="54"/>
    </row>
    <row r="36" spans="1:18" s="57" customFormat="1" ht="75" customHeight="1">
      <c r="A36" s="73"/>
      <c r="B36" s="73"/>
      <c r="C36" s="73"/>
      <c r="D36" s="54" t="s">
        <v>332</v>
      </c>
      <c r="E36" s="54">
        <v>30233</v>
      </c>
      <c r="F36" s="54">
        <v>1</v>
      </c>
      <c r="G36" s="54" t="s">
        <v>232</v>
      </c>
      <c r="H36" s="54" t="s">
        <v>333</v>
      </c>
      <c r="I36" s="54" t="s">
        <v>234</v>
      </c>
      <c r="J36" s="54" t="s">
        <v>426</v>
      </c>
      <c r="K36" s="55" t="s">
        <v>294</v>
      </c>
      <c r="L36" s="55" t="s">
        <v>295</v>
      </c>
      <c r="M36" s="55" t="s">
        <v>45</v>
      </c>
      <c r="N36" s="55" t="s">
        <v>237</v>
      </c>
      <c r="O36" s="55" t="s">
        <v>238</v>
      </c>
      <c r="P36" s="55" t="s">
        <v>334</v>
      </c>
      <c r="Q36" s="56" t="s">
        <v>335</v>
      </c>
      <c r="R36" s="54"/>
    </row>
    <row r="37" spans="1:18" s="57" customFormat="1" ht="75" customHeight="1">
      <c r="A37" s="41">
        <v>17</v>
      </c>
      <c r="B37" s="41" t="s">
        <v>229</v>
      </c>
      <c r="C37" s="41" t="s">
        <v>336</v>
      </c>
      <c r="D37" s="54" t="s">
        <v>327</v>
      </c>
      <c r="E37" s="54">
        <v>30234</v>
      </c>
      <c r="F37" s="54">
        <v>1</v>
      </c>
      <c r="G37" s="54" t="s">
        <v>232</v>
      </c>
      <c r="H37" s="54" t="s">
        <v>233</v>
      </c>
      <c r="I37" s="54" t="s">
        <v>234</v>
      </c>
      <c r="J37" s="54" t="s">
        <v>426</v>
      </c>
      <c r="K37" s="55" t="s">
        <v>243</v>
      </c>
      <c r="L37" s="55" t="s">
        <v>244</v>
      </c>
      <c r="M37" s="55" t="s">
        <v>45</v>
      </c>
      <c r="N37" s="55" t="s">
        <v>237</v>
      </c>
      <c r="O37" s="55" t="s">
        <v>238</v>
      </c>
      <c r="P37" s="55" t="s">
        <v>329</v>
      </c>
      <c r="Q37" s="56" t="s">
        <v>330</v>
      </c>
      <c r="R37" s="54"/>
    </row>
    <row r="38" spans="1:18" s="57" customFormat="1" ht="75" customHeight="1">
      <c r="A38" s="41">
        <v>18</v>
      </c>
      <c r="B38" s="41" t="s">
        <v>229</v>
      </c>
      <c r="C38" s="41" t="s">
        <v>337</v>
      </c>
      <c r="D38" s="54" t="s">
        <v>338</v>
      </c>
      <c r="E38" s="54">
        <v>30235</v>
      </c>
      <c r="F38" s="54">
        <v>1</v>
      </c>
      <c r="G38" s="54" t="s">
        <v>232</v>
      </c>
      <c r="H38" s="54" t="s">
        <v>233</v>
      </c>
      <c r="I38" s="54" t="s">
        <v>328</v>
      </c>
      <c r="J38" s="54" t="s">
        <v>426</v>
      </c>
      <c r="K38" s="55" t="s">
        <v>286</v>
      </c>
      <c r="L38" s="55" t="s">
        <v>287</v>
      </c>
      <c r="M38" s="55" t="s">
        <v>45</v>
      </c>
      <c r="N38" s="55" t="s">
        <v>237</v>
      </c>
      <c r="O38" s="55" t="s">
        <v>238</v>
      </c>
      <c r="P38" s="55" t="s">
        <v>339</v>
      </c>
      <c r="Q38" s="56" t="s">
        <v>340</v>
      </c>
      <c r="R38" s="54"/>
    </row>
    <row r="39" spans="1:18" s="57" customFormat="1" ht="75" customHeight="1">
      <c r="A39" s="41">
        <v>19</v>
      </c>
      <c r="B39" s="41" t="s">
        <v>229</v>
      </c>
      <c r="C39" s="41" t="s">
        <v>341</v>
      </c>
      <c r="D39" s="54" t="s">
        <v>332</v>
      </c>
      <c r="E39" s="54">
        <v>30236</v>
      </c>
      <c r="F39" s="54">
        <v>1</v>
      </c>
      <c r="G39" s="54" t="s">
        <v>232</v>
      </c>
      <c r="H39" s="54" t="s">
        <v>233</v>
      </c>
      <c r="I39" s="54" t="s">
        <v>234</v>
      </c>
      <c r="J39" s="54" t="s">
        <v>426</v>
      </c>
      <c r="K39" s="55" t="s">
        <v>294</v>
      </c>
      <c r="L39" s="55" t="s">
        <v>295</v>
      </c>
      <c r="M39" s="55" t="s">
        <v>45</v>
      </c>
      <c r="N39" s="55" t="s">
        <v>237</v>
      </c>
      <c r="O39" s="55" t="s">
        <v>238</v>
      </c>
      <c r="P39" s="55" t="s">
        <v>334</v>
      </c>
      <c r="Q39" s="56" t="s">
        <v>335</v>
      </c>
      <c r="R39" s="54"/>
    </row>
    <row r="40" spans="1:18" s="57" customFormat="1" ht="75" customHeight="1">
      <c r="A40" s="41">
        <v>20</v>
      </c>
      <c r="B40" s="41" t="s">
        <v>229</v>
      </c>
      <c r="C40" s="41" t="s">
        <v>342</v>
      </c>
      <c r="D40" s="54" t="s">
        <v>343</v>
      </c>
      <c r="E40" s="54">
        <v>30237</v>
      </c>
      <c r="F40" s="54">
        <v>1</v>
      </c>
      <c r="G40" s="54" t="s">
        <v>232</v>
      </c>
      <c r="H40" s="54" t="s">
        <v>233</v>
      </c>
      <c r="I40" s="54" t="s">
        <v>234</v>
      </c>
      <c r="J40" s="54" t="s">
        <v>426</v>
      </c>
      <c r="K40" s="55" t="s">
        <v>294</v>
      </c>
      <c r="L40" s="55" t="s">
        <v>295</v>
      </c>
      <c r="M40" s="55" t="s">
        <v>45</v>
      </c>
      <c r="N40" s="55" t="s">
        <v>237</v>
      </c>
      <c r="O40" s="55" t="s">
        <v>238</v>
      </c>
      <c r="P40" s="55" t="s">
        <v>334</v>
      </c>
      <c r="Q40" s="56" t="s">
        <v>335</v>
      </c>
      <c r="R40" s="54"/>
    </row>
    <row r="41" spans="1:18" s="57" customFormat="1" ht="79.5" customHeight="1">
      <c r="A41" s="73">
        <v>21</v>
      </c>
      <c r="B41" s="73" t="s">
        <v>229</v>
      </c>
      <c r="C41" s="73" t="s">
        <v>344</v>
      </c>
      <c r="D41" s="54" t="s">
        <v>345</v>
      </c>
      <c r="E41" s="54">
        <v>30238</v>
      </c>
      <c r="F41" s="54">
        <v>1</v>
      </c>
      <c r="G41" s="54" t="s">
        <v>232</v>
      </c>
      <c r="H41" s="54" t="s">
        <v>233</v>
      </c>
      <c r="I41" s="54" t="s">
        <v>234</v>
      </c>
      <c r="J41" s="54" t="s">
        <v>426</v>
      </c>
      <c r="K41" s="55" t="s">
        <v>235</v>
      </c>
      <c r="L41" s="55" t="s">
        <v>346</v>
      </c>
      <c r="M41" s="55" t="s">
        <v>45</v>
      </c>
      <c r="N41" s="55" t="s">
        <v>237</v>
      </c>
      <c r="O41" s="55" t="s">
        <v>238</v>
      </c>
      <c r="P41" s="55" t="s">
        <v>347</v>
      </c>
      <c r="Q41" s="56" t="s">
        <v>348</v>
      </c>
      <c r="R41" s="54"/>
    </row>
    <row r="42" spans="1:18" s="57" customFormat="1" ht="79.5" customHeight="1">
      <c r="A42" s="73"/>
      <c r="B42" s="73"/>
      <c r="C42" s="73"/>
      <c r="D42" s="54" t="s">
        <v>349</v>
      </c>
      <c r="E42" s="54">
        <v>30239</v>
      </c>
      <c r="F42" s="54">
        <v>1</v>
      </c>
      <c r="G42" s="54" t="s">
        <v>232</v>
      </c>
      <c r="H42" s="54" t="s">
        <v>233</v>
      </c>
      <c r="I42" s="54" t="s">
        <v>234</v>
      </c>
      <c r="J42" s="54" t="s">
        <v>426</v>
      </c>
      <c r="K42" s="55" t="s">
        <v>286</v>
      </c>
      <c r="L42" s="55" t="s">
        <v>287</v>
      </c>
      <c r="M42" s="55" t="s">
        <v>45</v>
      </c>
      <c r="N42" s="55" t="s">
        <v>237</v>
      </c>
      <c r="O42" s="55" t="s">
        <v>238</v>
      </c>
      <c r="P42" s="55" t="s">
        <v>339</v>
      </c>
      <c r="Q42" s="56" t="s">
        <v>350</v>
      </c>
      <c r="R42" s="54"/>
    </row>
    <row r="43" spans="1:18" s="57" customFormat="1" ht="79.5" customHeight="1">
      <c r="A43" s="41">
        <v>22</v>
      </c>
      <c r="B43" s="41" t="s">
        <v>229</v>
      </c>
      <c r="C43" s="41" t="s">
        <v>351</v>
      </c>
      <c r="D43" s="54" t="s">
        <v>327</v>
      </c>
      <c r="E43" s="54">
        <v>30240</v>
      </c>
      <c r="F43" s="54">
        <v>1</v>
      </c>
      <c r="G43" s="54" t="s">
        <v>232</v>
      </c>
      <c r="H43" s="54" t="s">
        <v>233</v>
      </c>
      <c r="I43" s="54" t="s">
        <v>234</v>
      </c>
      <c r="J43" s="54" t="s">
        <v>426</v>
      </c>
      <c r="K43" s="55" t="s">
        <v>243</v>
      </c>
      <c r="L43" s="55" t="s">
        <v>244</v>
      </c>
      <c r="M43" s="55" t="s">
        <v>45</v>
      </c>
      <c r="N43" s="55" t="s">
        <v>237</v>
      </c>
      <c r="O43" s="55" t="s">
        <v>238</v>
      </c>
      <c r="P43" s="55" t="s">
        <v>329</v>
      </c>
      <c r="Q43" s="56" t="s">
        <v>352</v>
      </c>
      <c r="R43" s="54"/>
    </row>
    <row r="44" spans="1:18" s="57" customFormat="1" ht="79.5" customHeight="1">
      <c r="A44" s="73">
        <v>23</v>
      </c>
      <c r="B44" s="73" t="s">
        <v>229</v>
      </c>
      <c r="C44" s="73" t="s">
        <v>353</v>
      </c>
      <c r="D44" s="54" t="s">
        <v>327</v>
      </c>
      <c r="E44" s="54">
        <v>30241</v>
      </c>
      <c r="F44" s="54">
        <v>1</v>
      </c>
      <c r="G44" s="54" t="s">
        <v>232</v>
      </c>
      <c r="H44" s="54" t="s">
        <v>233</v>
      </c>
      <c r="I44" s="54" t="s">
        <v>234</v>
      </c>
      <c r="J44" s="54" t="s">
        <v>426</v>
      </c>
      <c r="K44" s="55" t="s">
        <v>243</v>
      </c>
      <c r="L44" s="55" t="s">
        <v>244</v>
      </c>
      <c r="M44" s="55" t="s">
        <v>45</v>
      </c>
      <c r="N44" s="55" t="s">
        <v>237</v>
      </c>
      <c r="O44" s="55" t="s">
        <v>238</v>
      </c>
      <c r="P44" s="55" t="s">
        <v>329</v>
      </c>
      <c r="Q44" s="56" t="s">
        <v>330</v>
      </c>
      <c r="R44" s="54"/>
    </row>
    <row r="45" spans="1:18" s="57" customFormat="1" ht="79.5" customHeight="1">
      <c r="A45" s="73"/>
      <c r="B45" s="73"/>
      <c r="C45" s="73"/>
      <c r="D45" s="54" t="s">
        <v>332</v>
      </c>
      <c r="E45" s="54">
        <v>30242</v>
      </c>
      <c r="F45" s="54">
        <v>1</v>
      </c>
      <c r="G45" s="54" t="s">
        <v>232</v>
      </c>
      <c r="H45" s="54" t="s">
        <v>233</v>
      </c>
      <c r="I45" s="54" t="s">
        <v>234</v>
      </c>
      <c r="J45" s="54" t="s">
        <v>426</v>
      </c>
      <c r="K45" s="55" t="s">
        <v>294</v>
      </c>
      <c r="L45" s="55" t="s">
        <v>295</v>
      </c>
      <c r="M45" s="55" t="s">
        <v>45</v>
      </c>
      <c r="N45" s="55" t="s">
        <v>237</v>
      </c>
      <c r="O45" s="55" t="s">
        <v>238</v>
      </c>
      <c r="P45" s="55" t="s">
        <v>334</v>
      </c>
      <c r="Q45" s="56" t="s">
        <v>335</v>
      </c>
      <c r="R45" s="54"/>
    </row>
    <row r="46" spans="1:18" s="57" customFormat="1" ht="79.5" customHeight="1">
      <c r="A46" s="41">
        <v>24</v>
      </c>
      <c r="B46" s="41" t="s">
        <v>229</v>
      </c>
      <c r="C46" s="41" t="s">
        <v>354</v>
      </c>
      <c r="D46" s="54" t="s">
        <v>332</v>
      </c>
      <c r="E46" s="54">
        <v>30243</v>
      </c>
      <c r="F46" s="54">
        <v>1</v>
      </c>
      <c r="G46" s="54" t="s">
        <v>232</v>
      </c>
      <c r="H46" s="54" t="s">
        <v>233</v>
      </c>
      <c r="I46" s="54" t="s">
        <v>234</v>
      </c>
      <c r="J46" s="54" t="s">
        <v>426</v>
      </c>
      <c r="K46" s="55" t="s">
        <v>294</v>
      </c>
      <c r="L46" s="55" t="s">
        <v>295</v>
      </c>
      <c r="M46" s="55" t="s">
        <v>45</v>
      </c>
      <c r="N46" s="55" t="s">
        <v>237</v>
      </c>
      <c r="O46" s="55" t="s">
        <v>238</v>
      </c>
      <c r="P46" s="55" t="s">
        <v>334</v>
      </c>
      <c r="Q46" s="56" t="s">
        <v>335</v>
      </c>
      <c r="R46" s="54"/>
    </row>
    <row r="47" spans="1:18" s="57" customFormat="1" ht="79.5" customHeight="1">
      <c r="A47" s="41">
        <v>25</v>
      </c>
      <c r="B47" s="41" t="s">
        <v>229</v>
      </c>
      <c r="C47" s="41" t="s">
        <v>355</v>
      </c>
      <c r="D47" s="54" t="s">
        <v>327</v>
      </c>
      <c r="E47" s="54">
        <v>30244</v>
      </c>
      <c r="F47" s="54">
        <v>1</v>
      </c>
      <c r="G47" s="54" t="s">
        <v>232</v>
      </c>
      <c r="H47" s="54" t="s">
        <v>233</v>
      </c>
      <c r="I47" s="54" t="s">
        <v>234</v>
      </c>
      <c r="J47" s="54" t="s">
        <v>426</v>
      </c>
      <c r="K47" s="55" t="s">
        <v>243</v>
      </c>
      <c r="L47" s="55" t="s">
        <v>244</v>
      </c>
      <c r="M47" s="55" t="s">
        <v>45</v>
      </c>
      <c r="N47" s="55" t="s">
        <v>237</v>
      </c>
      <c r="O47" s="55" t="s">
        <v>238</v>
      </c>
      <c r="P47" s="55" t="s">
        <v>329</v>
      </c>
      <c r="Q47" s="56" t="s">
        <v>330</v>
      </c>
      <c r="R47" s="54"/>
    </row>
    <row r="48" spans="1:18" s="57" customFormat="1" ht="75" customHeight="1">
      <c r="A48" s="73">
        <v>26</v>
      </c>
      <c r="B48" s="73" t="s">
        <v>229</v>
      </c>
      <c r="C48" s="73" t="s">
        <v>356</v>
      </c>
      <c r="D48" s="54" t="s">
        <v>332</v>
      </c>
      <c r="E48" s="54">
        <v>30245</v>
      </c>
      <c r="F48" s="54">
        <v>1</v>
      </c>
      <c r="G48" s="54" t="s">
        <v>357</v>
      </c>
      <c r="H48" s="54" t="s">
        <v>233</v>
      </c>
      <c r="I48" s="54" t="s">
        <v>234</v>
      </c>
      <c r="J48" s="54" t="s">
        <v>426</v>
      </c>
      <c r="K48" s="55" t="s">
        <v>294</v>
      </c>
      <c r="L48" s="55" t="s">
        <v>295</v>
      </c>
      <c r="M48" s="55" t="s">
        <v>45</v>
      </c>
      <c r="N48" s="55" t="s">
        <v>237</v>
      </c>
      <c r="O48" s="55" t="s">
        <v>238</v>
      </c>
      <c r="P48" s="55" t="s">
        <v>334</v>
      </c>
      <c r="Q48" s="56" t="s">
        <v>335</v>
      </c>
      <c r="R48" s="54"/>
    </row>
    <row r="49" spans="1:18" s="57" customFormat="1" ht="75" customHeight="1">
      <c r="A49" s="73"/>
      <c r="B49" s="73"/>
      <c r="C49" s="73"/>
      <c r="D49" s="54" t="s">
        <v>338</v>
      </c>
      <c r="E49" s="54">
        <v>30246</v>
      </c>
      <c r="F49" s="54">
        <v>1</v>
      </c>
      <c r="G49" s="54" t="s">
        <v>232</v>
      </c>
      <c r="H49" s="54" t="s">
        <v>233</v>
      </c>
      <c r="I49" s="54" t="s">
        <v>234</v>
      </c>
      <c r="J49" s="54" t="s">
        <v>426</v>
      </c>
      <c r="K49" s="55" t="s">
        <v>286</v>
      </c>
      <c r="L49" s="55" t="s">
        <v>287</v>
      </c>
      <c r="M49" s="55" t="s">
        <v>45</v>
      </c>
      <c r="N49" s="55" t="s">
        <v>237</v>
      </c>
      <c r="O49" s="55" t="s">
        <v>238</v>
      </c>
      <c r="P49" s="55" t="s">
        <v>339</v>
      </c>
      <c r="Q49" s="56" t="s">
        <v>340</v>
      </c>
      <c r="R49" s="54"/>
    </row>
    <row r="50" spans="1:18" s="57" customFormat="1" ht="75" customHeight="1">
      <c r="A50" s="73"/>
      <c r="B50" s="73"/>
      <c r="C50" s="73"/>
      <c r="D50" s="54" t="s">
        <v>323</v>
      </c>
      <c r="E50" s="54">
        <v>30247</v>
      </c>
      <c r="F50" s="54">
        <v>1</v>
      </c>
      <c r="G50" s="54" t="s">
        <v>232</v>
      </c>
      <c r="H50" s="54" t="s">
        <v>233</v>
      </c>
      <c r="I50" s="54" t="s">
        <v>328</v>
      </c>
      <c r="J50" s="54" t="s">
        <v>426</v>
      </c>
      <c r="K50" s="55" t="s">
        <v>235</v>
      </c>
      <c r="L50" s="55" t="s">
        <v>253</v>
      </c>
      <c r="M50" s="55" t="s">
        <v>45</v>
      </c>
      <c r="N50" s="55" t="s">
        <v>237</v>
      </c>
      <c r="O50" s="55" t="s">
        <v>238</v>
      </c>
      <c r="P50" s="55" t="s">
        <v>324</v>
      </c>
      <c r="Q50" s="56" t="s">
        <v>325</v>
      </c>
      <c r="R50" s="54"/>
    </row>
    <row r="51" spans="1:18" s="57" customFormat="1" ht="75" customHeight="1">
      <c r="A51" s="73"/>
      <c r="B51" s="73"/>
      <c r="C51" s="73"/>
      <c r="D51" s="54" t="s">
        <v>327</v>
      </c>
      <c r="E51" s="54">
        <v>30248</v>
      </c>
      <c r="F51" s="54">
        <v>1</v>
      </c>
      <c r="G51" s="54" t="s">
        <v>357</v>
      </c>
      <c r="H51" s="54" t="s">
        <v>259</v>
      </c>
      <c r="I51" s="54" t="s">
        <v>234</v>
      </c>
      <c r="J51" s="54" t="s">
        <v>426</v>
      </c>
      <c r="K51" s="55" t="s">
        <v>243</v>
      </c>
      <c r="L51" s="55" t="s">
        <v>244</v>
      </c>
      <c r="M51" s="55" t="s">
        <v>45</v>
      </c>
      <c r="N51" s="55" t="s">
        <v>237</v>
      </c>
      <c r="O51" s="55" t="s">
        <v>238</v>
      </c>
      <c r="P51" s="55" t="s">
        <v>329</v>
      </c>
      <c r="Q51" s="56" t="s">
        <v>330</v>
      </c>
      <c r="R51" s="54"/>
    </row>
    <row r="52" spans="1:18" s="57" customFormat="1" ht="75" customHeight="1">
      <c r="A52" s="73"/>
      <c r="B52" s="73"/>
      <c r="C52" s="73"/>
      <c r="D52" s="54" t="s">
        <v>358</v>
      </c>
      <c r="E52" s="54">
        <v>30249</v>
      </c>
      <c r="F52" s="54">
        <v>1</v>
      </c>
      <c r="G52" s="54" t="s">
        <v>232</v>
      </c>
      <c r="H52" s="54" t="s">
        <v>233</v>
      </c>
      <c r="I52" s="54" t="s">
        <v>234</v>
      </c>
      <c r="J52" s="54" t="s">
        <v>426</v>
      </c>
      <c r="K52" s="55" t="s">
        <v>359</v>
      </c>
      <c r="L52" s="55" t="s">
        <v>360</v>
      </c>
      <c r="M52" s="55" t="s">
        <v>45</v>
      </c>
      <c r="N52" s="55" t="s">
        <v>237</v>
      </c>
      <c r="O52" s="55" t="s">
        <v>238</v>
      </c>
      <c r="P52" s="55" t="s">
        <v>361</v>
      </c>
      <c r="Q52" s="56" t="s">
        <v>362</v>
      </c>
      <c r="R52" s="54"/>
    </row>
    <row r="53" spans="1:18" s="57" customFormat="1" ht="104.25" customHeight="1">
      <c r="A53" s="73"/>
      <c r="B53" s="73"/>
      <c r="C53" s="73"/>
      <c r="D53" s="54" t="s">
        <v>363</v>
      </c>
      <c r="E53" s="54">
        <v>30250</v>
      </c>
      <c r="F53" s="54">
        <v>1</v>
      </c>
      <c r="G53" s="54" t="s">
        <v>232</v>
      </c>
      <c r="H53" s="54" t="s">
        <v>233</v>
      </c>
      <c r="I53" s="54" t="s">
        <v>234</v>
      </c>
      <c r="J53" s="54" t="s">
        <v>426</v>
      </c>
      <c r="K53" s="55" t="s">
        <v>243</v>
      </c>
      <c r="L53" s="55" t="s">
        <v>306</v>
      </c>
      <c r="M53" s="55" t="s">
        <v>45</v>
      </c>
      <c r="N53" s="55" t="s">
        <v>237</v>
      </c>
      <c r="O53" s="55" t="s">
        <v>238</v>
      </c>
      <c r="P53" s="61" t="s">
        <v>364</v>
      </c>
      <c r="Q53" s="56" t="s">
        <v>365</v>
      </c>
      <c r="R53" s="54"/>
    </row>
    <row r="54" spans="1:18" s="57" customFormat="1" ht="75" customHeight="1">
      <c r="A54" s="41">
        <v>27</v>
      </c>
      <c r="B54" s="41" t="s">
        <v>229</v>
      </c>
      <c r="C54" s="41" t="s">
        <v>366</v>
      </c>
      <c r="D54" s="54" t="s">
        <v>327</v>
      </c>
      <c r="E54" s="54">
        <v>30251</v>
      </c>
      <c r="F54" s="54">
        <v>1</v>
      </c>
      <c r="G54" s="54" t="s">
        <v>232</v>
      </c>
      <c r="H54" s="54" t="s">
        <v>233</v>
      </c>
      <c r="I54" s="54" t="s">
        <v>234</v>
      </c>
      <c r="J54" s="54" t="s">
        <v>426</v>
      </c>
      <c r="K54" s="55" t="s">
        <v>243</v>
      </c>
      <c r="L54" s="55" t="s">
        <v>244</v>
      </c>
      <c r="M54" s="55" t="s">
        <v>45</v>
      </c>
      <c r="N54" s="55" t="s">
        <v>237</v>
      </c>
      <c r="O54" s="55" t="s">
        <v>238</v>
      </c>
      <c r="P54" s="55" t="s">
        <v>329</v>
      </c>
      <c r="Q54" s="56" t="s">
        <v>330</v>
      </c>
      <c r="R54" s="54"/>
    </row>
    <row r="55" spans="1:18" s="57" customFormat="1" ht="75" customHeight="1">
      <c r="A55" s="73">
        <v>28</v>
      </c>
      <c r="B55" s="73" t="s">
        <v>229</v>
      </c>
      <c r="C55" s="73" t="s">
        <v>367</v>
      </c>
      <c r="D55" s="54" t="s">
        <v>338</v>
      </c>
      <c r="E55" s="54">
        <v>30252</v>
      </c>
      <c r="F55" s="54">
        <v>1</v>
      </c>
      <c r="G55" s="54" t="s">
        <v>232</v>
      </c>
      <c r="H55" s="54" t="s">
        <v>233</v>
      </c>
      <c r="I55" s="54" t="s">
        <v>234</v>
      </c>
      <c r="J55" s="54" t="s">
        <v>426</v>
      </c>
      <c r="K55" s="55" t="s">
        <v>286</v>
      </c>
      <c r="L55" s="55" t="s">
        <v>287</v>
      </c>
      <c r="M55" s="55" t="s">
        <v>45</v>
      </c>
      <c r="N55" s="55" t="s">
        <v>237</v>
      </c>
      <c r="O55" s="55" t="s">
        <v>238</v>
      </c>
      <c r="P55" s="55" t="s">
        <v>339</v>
      </c>
      <c r="Q55" s="56" t="s">
        <v>340</v>
      </c>
      <c r="R55" s="54"/>
    </row>
    <row r="56" spans="1:18" s="57" customFormat="1" ht="75" customHeight="1">
      <c r="A56" s="73"/>
      <c r="B56" s="73"/>
      <c r="C56" s="73"/>
      <c r="D56" s="54" t="s">
        <v>327</v>
      </c>
      <c r="E56" s="54">
        <v>30253</v>
      </c>
      <c r="F56" s="54">
        <v>1</v>
      </c>
      <c r="G56" s="54" t="s">
        <v>232</v>
      </c>
      <c r="H56" s="54" t="s">
        <v>233</v>
      </c>
      <c r="I56" s="54" t="s">
        <v>234</v>
      </c>
      <c r="J56" s="54" t="s">
        <v>426</v>
      </c>
      <c r="K56" s="55" t="s">
        <v>243</v>
      </c>
      <c r="L56" s="55" t="s">
        <v>244</v>
      </c>
      <c r="M56" s="55" t="s">
        <v>45</v>
      </c>
      <c r="N56" s="55" t="s">
        <v>237</v>
      </c>
      <c r="O56" s="55" t="s">
        <v>238</v>
      </c>
      <c r="P56" s="55" t="s">
        <v>329</v>
      </c>
      <c r="Q56" s="56" t="s">
        <v>330</v>
      </c>
      <c r="R56" s="54"/>
    </row>
    <row r="57" spans="1:18" s="57" customFormat="1" ht="94.5" customHeight="1">
      <c r="A57" s="73">
        <v>29</v>
      </c>
      <c r="B57" s="73" t="s">
        <v>309</v>
      </c>
      <c r="C57" s="73" t="s">
        <v>368</v>
      </c>
      <c r="D57" s="54" t="s">
        <v>338</v>
      </c>
      <c r="E57" s="54">
        <v>30254</v>
      </c>
      <c r="F57" s="54">
        <v>2</v>
      </c>
      <c r="G57" s="54" t="s">
        <v>232</v>
      </c>
      <c r="H57" s="54" t="s">
        <v>233</v>
      </c>
      <c r="I57" s="54" t="s">
        <v>234</v>
      </c>
      <c r="J57" s="54" t="s">
        <v>426</v>
      </c>
      <c r="K57" s="55" t="s">
        <v>286</v>
      </c>
      <c r="L57" s="55" t="s">
        <v>287</v>
      </c>
      <c r="M57" s="55" t="s">
        <v>45</v>
      </c>
      <c r="N57" s="55" t="s">
        <v>237</v>
      </c>
      <c r="O57" s="55" t="s">
        <v>238</v>
      </c>
      <c r="P57" s="55" t="s">
        <v>339</v>
      </c>
      <c r="Q57" s="56" t="s">
        <v>340</v>
      </c>
      <c r="R57" s="54"/>
    </row>
    <row r="58" spans="1:18" s="57" customFormat="1" ht="94.5" customHeight="1">
      <c r="A58" s="73"/>
      <c r="B58" s="73"/>
      <c r="C58" s="73"/>
      <c r="D58" s="54" t="s">
        <v>332</v>
      </c>
      <c r="E58" s="54">
        <v>30255</v>
      </c>
      <c r="F58" s="54">
        <v>2</v>
      </c>
      <c r="G58" s="54" t="s">
        <v>232</v>
      </c>
      <c r="H58" s="54" t="s">
        <v>233</v>
      </c>
      <c r="I58" s="54" t="s">
        <v>234</v>
      </c>
      <c r="J58" s="54" t="s">
        <v>426</v>
      </c>
      <c r="K58" s="55" t="s">
        <v>294</v>
      </c>
      <c r="L58" s="55" t="s">
        <v>295</v>
      </c>
      <c r="M58" s="55" t="s">
        <v>45</v>
      </c>
      <c r="N58" s="55" t="s">
        <v>237</v>
      </c>
      <c r="O58" s="55" t="s">
        <v>238</v>
      </c>
      <c r="P58" s="55" t="s">
        <v>334</v>
      </c>
      <c r="Q58" s="56" t="s">
        <v>369</v>
      </c>
      <c r="R58" s="54"/>
    </row>
    <row r="59" spans="1:18" s="57" customFormat="1" ht="94.5" customHeight="1">
      <c r="A59" s="73"/>
      <c r="B59" s="73"/>
      <c r="C59" s="73"/>
      <c r="D59" s="54" t="s">
        <v>370</v>
      </c>
      <c r="E59" s="54">
        <v>30256</v>
      </c>
      <c r="F59" s="54">
        <v>2</v>
      </c>
      <c r="G59" s="54" t="s">
        <v>232</v>
      </c>
      <c r="H59" s="54" t="s">
        <v>233</v>
      </c>
      <c r="I59" s="54" t="s">
        <v>234</v>
      </c>
      <c r="J59" s="54" t="s">
        <v>426</v>
      </c>
      <c r="K59" s="55" t="s">
        <v>286</v>
      </c>
      <c r="L59" s="55" t="s">
        <v>371</v>
      </c>
      <c r="M59" s="55" t="s">
        <v>45</v>
      </c>
      <c r="N59" s="55" t="s">
        <v>237</v>
      </c>
      <c r="O59" s="55" t="s">
        <v>238</v>
      </c>
      <c r="P59" s="55" t="s">
        <v>361</v>
      </c>
      <c r="Q59" s="56" t="s">
        <v>362</v>
      </c>
      <c r="R59" s="54"/>
    </row>
    <row r="60" spans="1:18" s="57" customFormat="1" ht="94.5" customHeight="1">
      <c r="A60" s="73"/>
      <c r="B60" s="73"/>
      <c r="C60" s="73"/>
      <c r="D60" s="54" t="s">
        <v>372</v>
      </c>
      <c r="E60" s="54">
        <v>30257</v>
      </c>
      <c r="F60" s="54">
        <v>1</v>
      </c>
      <c r="G60" s="54" t="s">
        <v>232</v>
      </c>
      <c r="H60" s="54" t="s">
        <v>233</v>
      </c>
      <c r="I60" s="54" t="s">
        <v>234</v>
      </c>
      <c r="J60" s="54" t="s">
        <v>426</v>
      </c>
      <c r="K60" s="55" t="s">
        <v>235</v>
      </c>
      <c r="L60" s="55" t="s">
        <v>255</v>
      </c>
      <c r="M60" s="55" t="s">
        <v>45</v>
      </c>
      <c r="N60" s="55" t="s">
        <v>237</v>
      </c>
      <c r="O60" s="55" t="s">
        <v>238</v>
      </c>
      <c r="P60" s="55" t="s">
        <v>347</v>
      </c>
      <c r="Q60" s="56" t="s">
        <v>348</v>
      </c>
      <c r="R60" s="54"/>
    </row>
    <row r="61" spans="1:18" s="57" customFormat="1" ht="94.5" customHeight="1">
      <c r="A61" s="41">
        <v>30</v>
      </c>
      <c r="B61" s="41" t="s">
        <v>229</v>
      </c>
      <c r="C61" s="41" t="s">
        <v>373</v>
      </c>
      <c r="D61" s="54" t="s">
        <v>332</v>
      </c>
      <c r="E61" s="54">
        <v>30258</v>
      </c>
      <c r="F61" s="54">
        <v>1</v>
      </c>
      <c r="G61" s="54" t="s">
        <v>232</v>
      </c>
      <c r="H61" s="54" t="s">
        <v>233</v>
      </c>
      <c r="I61" s="54" t="s">
        <v>234</v>
      </c>
      <c r="J61" s="54" t="s">
        <v>426</v>
      </c>
      <c r="K61" s="55" t="s">
        <v>294</v>
      </c>
      <c r="L61" s="55" t="s">
        <v>295</v>
      </c>
      <c r="M61" s="55" t="s">
        <v>45</v>
      </c>
      <c r="N61" s="55" t="s">
        <v>237</v>
      </c>
      <c r="O61" s="55" t="s">
        <v>238</v>
      </c>
      <c r="P61" s="55" t="s">
        <v>334</v>
      </c>
      <c r="Q61" s="56" t="s">
        <v>335</v>
      </c>
      <c r="R61" s="54"/>
    </row>
    <row r="62" spans="1:18" s="57" customFormat="1" ht="94.5" customHeight="1">
      <c r="A62" s="41">
        <v>31</v>
      </c>
      <c r="B62" s="41" t="s">
        <v>229</v>
      </c>
      <c r="C62" s="41" t="s">
        <v>374</v>
      </c>
      <c r="D62" s="54" t="s">
        <v>323</v>
      </c>
      <c r="E62" s="54">
        <v>30259</v>
      </c>
      <c r="F62" s="54">
        <v>1</v>
      </c>
      <c r="G62" s="54" t="s">
        <v>232</v>
      </c>
      <c r="H62" s="54" t="s">
        <v>233</v>
      </c>
      <c r="I62" s="54" t="s">
        <v>234</v>
      </c>
      <c r="J62" s="54" t="s">
        <v>426</v>
      </c>
      <c r="K62" s="55" t="s">
        <v>235</v>
      </c>
      <c r="L62" s="55" t="s">
        <v>253</v>
      </c>
      <c r="M62" s="55" t="s">
        <v>45</v>
      </c>
      <c r="N62" s="55" t="s">
        <v>237</v>
      </c>
      <c r="O62" s="55" t="s">
        <v>238</v>
      </c>
      <c r="P62" s="55" t="s">
        <v>324</v>
      </c>
      <c r="Q62" s="56" t="s">
        <v>325</v>
      </c>
      <c r="R62" s="54"/>
    </row>
    <row r="63" spans="1:18" s="57" customFormat="1" ht="94.5" customHeight="1">
      <c r="A63" s="41">
        <v>32</v>
      </c>
      <c r="B63" s="41" t="s">
        <v>229</v>
      </c>
      <c r="C63" s="41" t="s">
        <v>375</v>
      </c>
      <c r="D63" s="54" t="s">
        <v>332</v>
      </c>
      <c r="E63" s="54">
        <v>30260</v>
      </c>
      <c r="F63" s="54">
        <v>1</v>
      </c>
      <c r="G63" s="54" t="s">
        <v>232</v>
      </c>
      <c r="H63" s="54" t="s">
        <v>233</v>
      </c>
      <c r="I63" s="54" t="s">
        <v>328</v>
      </c>
      <c r="J63" s="54" t="s">
        <v>426</v>
      </c>
      <c r="K63" s="55" t="s">
        <v>294</v>
      </c>
      <c r="L63" s="55" t="s">
        <v>295</v>
      </c>
      <c r="M63" s="55" t="s">
        <v>45</v>
      </c>
      <c r="N63" s="55" t="s">
        <v>237</v>
      </c>
      <c r="O63" s="55" t="s">
        <v>238</v>
      </c>
      <c r="P63" s="55" t="s">
        <v>334</v>
      </c>
      <c r="Q63" s="56" t="s">
        <v>335</v>
      </c>
      <c r="R63" s="54"/>
    </row>
    <row r="64" spans="1:18" s="57" customFormat="1" ht="94.5" customHeight="1">
      <c r="A64" s="73">
        <v>33</v>
      </c>
      <c r="B64" s="73" t="s">
        <v>229</v>
      </c>
      <c r="C64" s="73" t="s">
        <v>376</v>
      </c>
      <c r="D64" s="54" t="s">
        <v>338</v>
      </c>
      <c r="E64" s="54">
        <v>30261</v>
      </c>
      <c r="F64" s="54">
        <v>1</v>
      </c>
      <c r="G64" s="54" t="s">
        <v>232</v>
      </c>
      <c r="H64" s="54" t="s">
        <v>233</v>
      </c>
      <c r="I64" s="54" t="s">
        <v>234</v>
      </c>
      <c r="J64" s="54" t="s">
        <v>426</v>
      </c>
      <c r="K64" s="55" t="s">
        <v>286</v>
      </c>
      <c r="L64" s="55" t="s">
        <v>287</v>
      </c>
      <c r="M64" s="55" t="s">
        <v>45</v>
      </c>
      <c r="N64" s="55" t="s">
        <v>237</v>
      </c>
      <c r="O64" s="55" t="s">
        <v>238</v>
      </c>
      <c r="P64" s="55" t="s">
        <v>339</v>
      </c>
      <c r="Q64" s="56" t="s">
        <v>340</v>
      </c>
      <c r="R64" s="54"/>
    </row>
    <row r="65" spans="1:18" s="57" customFormat="1" ht="94.5" customHeight="1">
      <c r="A65" s="73"/>
      <c r="B65" s="73"/>
      <c r="C65" s="73"/>
      <c r="D65" s="54" t="s">
        <v>358</v>
      </c>
      <c r="E65" s="54">
        <v>30262</v>
      </c>
      <c r="F65" s="54">
        <v>1</v>
      </c>
      <c r="G65" s="54" t="s">
        <v>232</v>
      </c>
      <c r="H65" s="54" t="s">
        <v>233</v>
      </c>
      <c r="I65" s="54" t="s">
        <v>248</v>
      </c>
      <c r="J65" s="54" t="s">
        <v>426</v>
      </c>
      <c r="K65" s="55" t="s">
        <v>286</v>
      </c>
      <c r="L65" s="55" t="s">
        <v>371</v>
      </c>
      <c r="M65" s="55" t="s">
        <v>45</v>
      </c>
      <c r="N65" s="55" t="s">
        <v>237</v>
      </c>
      <c r="O65" s="55" t="s">
        <v>238</v>
      </c>
      <c r="P65" s="55" t="s">
        <v>361</v>
      </c>
      <c r="Q65" s="56" t="s">
        <v>362</v>
      </c>
      <c r="R65" s="54"/>
    </row>
    <row r="66" spans="1:18" s="57" customFormat="1" ht="94.5" customHeight="1">
      <c r="A66" s="73"/>
      <c r="B66" s="73"/>
      <c r="C66" s="73"/>
      <c r="D66" s="54" t="s">
        <v>377</v>
      </c>
      <c r="E66" s="54">
        <v>30263</v>
      </c>
      <c r="F66" s="54">
        <v>1</v>
      </c>
      <c r="G66" s="54" t="s">
        <v>232</v>
      </c>
      <c r="H66" s="54" t="s">
        <v>233</v>
      </c>
      <c r="I66" s="54" t="s">
        <v>234</v>
      </c>
      <c r="J66" s="54" t="s">
        <v>426</v>
      </c>
      <c r="K66" s="55" t="s">
        <v>243</v>
      </c>
      <c r="L66" s="55" t="s">
        <v>249</v>
      </c>
      <c r="M66" s="55" t="s">
        <v>45</v>
      </c>
      <c r="N66" s="55" t="s">
        <v>237</v>
      </c>
      <c r="O66" s="55" t="s">
        <v>238</v>
      </c>
      <c r="P66" s="55" t="s">
        <v>378</v>
      </c>
      <c r="Q66" s="56" t="s">
        <v>379</v>
      </c>
      <c r="R66" s="54"/>
    </row>
    <row r="67" spans="1:18" s="57" customFormat="1" ht="94.5" customHeight="1">
      <c r="A67" s="73"/>
      <c r="B67" s="73"/>
      <c r="C67" s="73"/>
      <c r="D67" s="54" t="s">
        <v>345</v>
      </c>
      <c r="E67" s="54">
        <v>30264</v>
      </c>
      <c r="F67" s="54">
        <v>1</v>
      </c>
      <c r="G67" s="54" t="s">
        <v>232</v>
      </c>
      <c r="H67" s="54" t="s">
        <v>233</v>
      </c>
      <c r="I67" s="54" t="s">
        <v>234</v>
      </c>
      <c r="J67" s="54" t="s">
        <v>426</v>
      </c>
      <c r="K67" s="55" t="s">
        <v>235</v>
      </c>
      <c r="L67" s="55" t="s">
        <v>255</v>
      </c>
      <c r="M67" s="55" t="s">
        <v>45</v>
      </c>
      <c r="N67" s="55" t="s">
        <v>237</v>
      </c>
      <c r="O67" s="55" t="s">
        <v>238</v>
      </c>
      <c r="P67" s="55" t="s">
        <v>347</v>
      </c>
      <c r="Q67" s="56" t="s">
        <v>348</v>
      </c>
      <c r="R67" s="54"/>
    </row>
    <row r="68" spans="1:18" s="57" customFormat="1" ht="81.75" customHeight="1">
      <c r="A68" s="73">
        <v>34</v>
      </c>
      <c r="B68" s="73" t="s">
        <v>229</v>
      </c>
      <c r="C68" s="73" t="s">
        <v>380</v>
      </c>
      <c r="D68" s="54" t="s">
        <v>358</v>
      </c>
      <c r="E68" s="54">
        <v>30265</v>
      </c>
      <c r="F68" s="54">
        <v>1</v>
      </c>
      <c r="G68" s="54" t="s">
        <v>357</v>
      </c>
      <c r="H68" s="54" t="s">
        <v>259</v>
      </c>
      <c r="I68" s="54" t="s">
        <v>234</v>
      </c>
      <c r="J68" s="54" t="s">
        <v>426</v>
      </c>
      <c r="K68" s="55" t="s">
        <v>286</v>
      </c>
      <c r="L68" s="55" t="s">
        <v>371</v>
      </c>
      <c r="M68" s="55" t="s">
        <v>45</v>
      </c>
      <c r="N68" s="55" t="s">
        <v>237</v>
      </c>
      <c r="O68" s="55" t="s">
        <v>238</v>
      </c>
      <c r="P68" s="55" t="s">
        <v>361</v>
      </c>
      <c r="Q68" s="56" t="s">
        <v>362</v>
      </c>
      <c r="R68" s="54"/>
    </row>
    <row r="69" spans="1:18" s="57" customFormat="1" ht="81.75" customHeight="1">
      <c r="A69" s="73"/>
      <c r="B69" s="73"/>
      <c r="C69" s="73"/>
      <c r="D69" s="54" t="s">
        <v>323</v>
      </c>
      <c r="E69" s="54">
        <v>30266</v>
      </c>
      <c r="F69" s="54">
        <v>1</v>
      </c>
      <c r="G69" s="54" t="s">
        <v>232</v>
      </c>
      <c r="H69" s="54" t="s">
        <v>233</v>
      </c>
      <c r="I69" s="54" t="s">
        <v>234</v>
      </c>
      <c r="J69" s="54" t="s">
        <v>426</v>
      </c>
      <c r="K69" s="55" t="s">
        <v>235</v>
      </c>
      <c r="L69" s="55" t="s">
        <v>253</v>
      </c>
      <c r="M69" s="55" t="s">
        <v>45</v>
      </c>
      <c r="N69" s="55" t="s">
        <v>237</v>
      </c>
      <c r="O69" s="55" t="s">
        <v>238</v>
      </c>
      <c r="P69" s="55" t="s">
        <v>324</v>
      </c>
      <c r="Q69" s="56" t="s">
        <v>325</v>
      </c>
      <c r="R69" s="54"/>
    </row>
    <row r="70" spans="1:18" s="57" customFormat="1" ht="81.75" customHeight="1">
      <c r="A70" s="73"/>
      <c r="B70" s="73"/>
      <c r="C70" s="73"/>
      <c r="D70" s="54" t="s">
        <v>381</v>
      </c>
      <c r="E70" s="54">
        <v>30267</v>
      </c>
      <c r="F70" s="54">
        <v>1</v>
      </c>
      <c r="G70" s="54" t="s">
        <v>232</v>
      </c>
      <c r="H70" s="54" t="s">
        <v>233</v>
      </c>
      <c r="I70" s="54" t="s">
        <v>234</v>
      </c>
      <c r="J70" s="54" t="s">
        <v>426</v>
      </c>
      <c r="K70" s="55" t="s">
        <v>243</v>
      </c>
      <c r="L70" s="55" t="s">
        <v>244</v>
      </c>
      <c r="M70" s="55" t="s">
        <v>45</v>
      </c>
      <c r="N70" s="55" t="s">
        <v>237</v>
      </c>
      <c r="O70" s="55" t="s">
        <v>238</v>
      </c>
      <c r="P70" s="55" t="s">
        <v>329</v>
      </c>
      <c r="Q70" s="56" t="s">
        <v>330</v>
      </c>
      <c r="R70" s="54"/>
    </row>
    <row r="71" spans="1:18" s="57" customFormat="1" ht="81.75" customHeight="1">
      <c r="A71" s="41">
        <v>35</v>
      </c>
      <c r="B71" s="41" t="s">
        <v>481</v>
      </c>
      <c r="C71" s="41" t="s">
        <v>382</v>
      </c>
      <c r="D71" s="54" t="s">
        <v>383</v>
      </c>
      <c r="E71" s="54">
        <v>30268</v>
      </c>
      <c r="F71" s="54">
        <v>1</v>
      </c>
      <c r="G71" s="54" t="s">
        <v>232</v>
      </c>
      <c r="H71" s="54" t="s">
        <v>233</v>
      </c>
      <c r="I71" s="54" t="s">
        <v>234</v>
      </c>
      <c r="J71" s="54" t="s">
        <v>426</v>
      </c>
      <c r="K71" s="55" t="s">
        <v>286</v>
      </c>
      <c r="L71" s="55" t="s">
        <v>384</v>
      </c>
      <c r="M71" s="55" t="s">
        <v>45</v>
      </c>
      <c r="N71" s="55" t="s">
        <v>237</v>
      </c>
      <c r="O71" s="55" t="s">
        <v>238</v>
      </c>
      <c r="P71" s="55" t="s">
        <v>339</v>
      </c>
      <c r="Q71" s="56" t="s">
        <v>340</v>
      </c>
      <c r="R71" s="54"/>
    </row>
    <row r="72" spans="1:18" s="57" customFormat="1" ht="82.5" customHeight="1">
      <c r="A72" s="73">
        <v>36</v>
      </c>
      <c r="B72" s="73" t="s">
        <v>455</v>
      </c>
      <c r="C72" s="73" t="s">
        <v>456</v>
      </c>
      <c r="D72" s="54" t="s">
        <v>457</v>
      </c>
      <c r="E72" s="54">
        <v>30269</v>
      </c>
      <c r="F72" s="54">
        <v>2</v>
      </c>
      <c r="G72" s="54" t="s">
        <v>458</v>
      </c>
      <c r="H72" s="54" t="s">
        <v>459</v>
      </c>
      <c r="I72" s="54" t="s">
        <v>460</v>
      </c>
      <c r="J72" s="54" t="s">
        <v>461</v>
      </c>
      <c r="K72" s="55" t="s">
        <v>22</v>
      </c>
      <c r="L72" s="55" t="s">
        <v>462</v>
      </c>
      <c r="M72" s="55" t="s">
        <v>45</v>
      </c>
      <c r="N72" s="55" t="s">
        <v>237</v>
      </c>
      <c r="O72" s="55" t="s">
        <v>238</v>
      </c>
      <c r="P72" s="55" t="s">
        <v>463</v>
      </c>
      <c r="Q72" s="56" t="s">
        <v>464</v>
      </c>
      <c r="R72" s="54"/>
    </row>
    <row r="73" spans="1:18" s="57" customFormat="1" ht="82.5" customHeight="1">
      <c r="A73" s="73"/>
      <c r="B73" s="73"/>
      <c r="C73" s="73"/>
      <c r="D73" s="54" t="s">
        <v>465</v>
      </c>
      <c r="E73" s="54">
        <v>30270</v>
      </c>
      <c r="F73" s="54">
        <v>1</v>
      </c>
      <c r="G73" s="54" t="s">
        <v>458</v>
      </c>
      <c r="H73" s="54" t="s">
        <v>19</v>
      </c>
      <c r="I73" s="54" t="s">
        <v>460</v>
      </c>
      <c r="J73" s="54" t="s">
        <v>466</v>
      </c>
      <c r="K73" s="55" t="s">
        <v>467</v>
      </c>
      <c r="L73" s="55" t="s">
        <v>468</v>
      </c>
      <c r="M73" s="55" t="s">
        <v>45</v>
      </c>
      <c r="N73" s="55" t="s">
        <v>237</v>
      </c>
      <c r="O73" s="55" t="s">
        <v>238</v>
      </c>
      <c r="P73" s="55" t="s">
        <v>329</v>
      </c>
      <c r="Q73" s="56" t="s">
        <v>469</v>
      </c>
      <c r="R73" s="54"/>
    </row>
    <row r="74" spans="1:18" s="57" customFormat="1" ht="82.5" customHeight="1">
      <c r="A74" s="41">
        <v>37</v>
      </c>
      <c r="B74" s="41" t="s">
        <v>229</v>
      </c>
      <c r="C74" s="41" t="s">
        <v>385</v>
      </c>
      <c r="D74" s="54" t="s">
        <v>363</v>
      </c>
      <c r="E74" s="54">
        <v>30271</v>
      </c>
      <c r="F74" s="54">
        <v>1</v>
      </c>
      <c r="G74" s="54" t="s">
        <v>232</v>
      </c>
      <c r="H74" s="54" t="s">
        <v>233</v>
      </c>
      <c r="I74" s="54" t="s">
        <v>234</v>
      </c>
      <c r="J74" s="54" t="s">
        <v>426</v>
      </c>
      <c r="K74" s="55" t="s">
        <v>243</v>
      </c>
      <c r="L74" s="55" t="s">
        <v>306</v>
      </c>
      <c r="M74" s="55" t="s">
        <v>45</v>
      </c>
      <c r="N74" s="55" t="s">
        <v>237</v>
      </c>
      <c r="O74" s="55" t="s">
        <v>238</v>
      </c>
      <c r="P74" s="63" t="s">
        <v>364</v>
      </c>
      <c r="Q74" s="56" t="s">
        <v>365</v>
      </c>
      <c r="R74" s="54"/>
    </row>
    <row r="75" spans="1:18" s="57" customFormat="1" ht="82.5" customHeight="1">
      <c r="A75" s="41">
        <v>38</v>
      </c>
      <c r="B75" s="41" t="s">
        <v>229</v>
      </c>
      <c r="C75" s="41" t="s">
        <v>386</v>
      </c>
      <c r="D75" s="54" t="s">
        <v>338</v>
      </c>
      <c r="E75" s="54">
        <v>30272</v>
      </c>
      <c r="F75" s="54">
        <v>1</v>
      </c>
      <c r="G75" s="54" t="s">
        <v>232</v>
      </c>
      <c r="H75" s="54" t="s">
        <v>233</v>
      </c>
      <c r="I75" s="54" t="s">
        <v>234</v>
      </c>
      <c r="J75" s="54" t="s">
        <v>426</v>
      </c>
      <c r="K75" s="55" t="s">
        <v>286</v>
      </c>
      <c r="L75" s="55" t="s">
        <v>287</v>
      </c>
      <c r="M75" s="55" t="s">
        <v>45</v>
      </c>
      <c r="N75" s="55" t="s">
        <v>237</v>
      </c>
      <c r="O75" s="55" t="s">
        <v>238</v>
      </c>
      <c r="P75" s="55" t="s">
        <v>339</v>
      </c>
      <c r="Q75" s="56" t="s">
        <v>340</v>
      </c>
      <c r="R75" s="54"/>
    </row>
    <row r="76" spans="1:18" s="57" customFormat="1" ht="82.5" customHeight="1">
      <c r="A76" s="41">
        <v>39</v>
      </c>
      <c r="B76" s="41" t="s">
        <v>229</v>
      </c>
      <c r="C76" s="41" t="s">
        <v>387</v>
      </c>
      <c r="D76" s="54" t="s">
        <v>332</v>
      </c>
      <c r="E76" s="54">
        <v>30273</v>
      </c>
      <c r="F76" s="54">
        <v>1</v>
      </c>
      <c r="G76" s="54" t="s">
        <v>232</v>
      </c>
      <c r="H76" s="54" t="s">
        <v>233</v>
      </c>
      <c r="I76" s="54" t="s">
        <v>328</v>
      </c>
      <c r="J76" s="54" t="s">
        <v>426</v>
      </c>
      <c r="K76" s="55" t="s">
        <v>294</v>
      </c>
      <c r="L76" s="55" t="s">
        <v>295</v>
      </c>
      <c r="M76" s="55" t="s">
        <v>45</v>
      </c>
      <c r="N76" s="55" t="s">
        <v>237</v>
      </c>
      <c r="O76" s="55" t="s">
        <v>238</v>
      </c>
      <c r="P76" s="55" t="s">
        <v>334</v>
      </c>
      <c r="Q76" s="56" t="s">
        <v>335</v>
      </c>
      <c r="R76" s="54"/>
    </row>
    <row r="77" spans="1:18" s="57" customFormat="1" ht="82.5" customHeight="1">
      <c r="A77" s="41">
        <v>40</v>
      </c>
      <c r="B77" s="41" t="s">
        <v>229</v>
      </c>
      <c r="C77" s="41" t="s">
        <v>388</v>
      </c>
      <c r="D77" s="54" t="s">
        <v>338</v>
      </c>
      <c r="E77" s="54">
        <v>30274</v>
      </c>
      <c r="F77" s="54">
        <v>1</v>
      </c>
      <c r="G77" s="54" t="s">
        <v>357</v>
      </c>
      <c r="H77" s="54" t="s">
        <v>233</v>
      </c>
      <c r="I77" s="54" t="s">
        <v>234</v>
      </c>
      <c r="J77" s="54" t="s">
        <v>426</v>
      </c>
      <c r="K77" s="55" t="s">
        <v>286</v>
      </c>
      <c r="L77" s="55" t="s">
        <v>287</v>
      </c>
      <c r="M77" s="55" t="s">
        <v>45</v>
      </c>
      <c r="N77" s="55" t="s">
        <v>237</v>
      </c>
      <c r="O77" s="55" t="s">
        <v>238</v>
      </c>
      <c r="P77" s="55" t="s">
        <v>339</v>
      </c>
      <c r="Q77" s="56" t="s">
        <v>340</v>
      </c>
      <c r="R77" s="54"/>
    </row>
    <row r="78" spans="1:18" s="57" customFormat="1" ht="82.5" customHeight="1">
      <c r="A78" s="41">
        <v>41</v>
      </c>
      <c r="B78" s="41" t="s">
        <v>229</v>
      </c>
      <c r="C78" s="41" t="s">
        <v>389</v>
      </c>
      <c r="D78" s="54" t="s">
        <v>381</v>
      </c>
      <c r="E78" s="54">
        <v>30275</v>
      </c>
      <c r="F78" s="54">
        <v>1</v>
      </c>
      <c r="G78" s="54" t="s">
        <v>232</v>
      </c>
      <c r="H78" s="54" t="s">
        <v>233</v>
      </c>
      <c r="I78" s="54" t="s">
        <v>234</v>
      </c>
      <c r="J78" s="54" t="s">
        <v>426</v>
      </c>
      <c r="K78" s="55" t="s">
        <v>243</v>
      </c>
      <c r="L78" s="55" t="s">
        <v>244</v>
      </c>
      <c r="M78" s="55" t="s">
        <v>45</v>
      </c>
      <c r="N78" s="55" t="s">
        <v>237</v>
      </c>
      <c r="O78" s="55" t="s">
        <v>238</v>
      </c>
      <c r="P78" s="55" t="s">
        <v>390</v>
      </c>
      <c r="Q78" s="56" t="s">
        <v>330</v>
      </c>
      <c r="R78" s="54"/>
    </row>
    <row r="79" spans="1:18" s="57" customFormat="1" ht="82.5" customHeight="1">
      <c r="A79" s="41">
        <v>42</v>
      </c>
      <c r="B79" s="41" t="s">
        <v>229</v>
      </c>
      <c r="C79" s="41" t="s">
        <v>391</v>
      </c>
      <c r="D79" s="54" t="s">
        <v>392</v>
      </c>
      <c r="E79" s="54">
        <v>30276</v>
      </c>
      <c r="F79" s="54">
        <v>1</v>
      </c>
      <c r="G79" s="54" t="s">
        <v>232</v>
      </c>
      <c r="H79" s="54" t="s">
        <v>333</v>
      </c>
      <c r="I79" s="54" t="s">
        <v>234</v>
      </c>
      <c r="J79" s="54" t="s">
        <v>426</v>
      </c>
      <c r="K79" s="55" t="s">
        <v>235</v>
      </c>
      <c r="L79" s="55" t="s">
        <v>253</v>
      </c>
      <c r="M79" s="55" t="s">
        <v>45</v>
      </c>
      <c r="N79" s="55" t="s">
        <v>237</v>
      </c>
      <c r="O79" s="55" t="s">
        <v>238</v>
      </c>
      <c r="P79" s="55" t="s">
        <v>324</v>
      </c>
      <c r="Q79" s="56" t="s">
        <v>393</v>
      </c>
      <c r="R79" s="54"/>
    </row>
    <row r="80" spans="1:18" s="57" customFormat="1" ht="75" customHeight="1">
      <c r="A80" s="73">
        <v>43</v>
      </c>
      <c r="B80" s="73" t="s">
        <v>229</v>
      </c>
      <c r="C80" s="73" t="s">
        <v>394</v>
      </c>
      <c r="D80" s="54" t="s">
        <v>395</v>
      </c>
      <c r="E80" s="54">
        <v>30277</v>
      </c>
      <c r="F80" s="54">
        <v>2</v>
      </c>
      <c r="G80" s="54" t="s">
        <v>232</v>
      </c>
      <c r="H80" s="54" t="s">
        <v>233</v>
      </c>
      <c r="I80" s="54" t="s">
        <v>234</v>
      </c>
      <c r="J80" s="54" t="s">
        <v>426</v>
      </c>
      <c r="K80" s="55" t="s">
        <v>237</v>
      </c>
      <c r="L80" s="55" t="s">
        <v>238</v>
      </c>
      <c r="M80" s="55" t="s">
        <v>396</v>
      </c>
      <c r="N80" s="55" t="s">
        <v>397</v>
      </c>
      <c r="O80" s="55" t="s">
        <v>397</v>
      </c>
      <c r="P80" s="55" t="s">
        <v>397</v>
      </c>
      <c r="Q80" s="56" t="s">
        <v>398</v>
      </c>
      <c r="R80" s="54"/>
    </row>
    <row r="81" spans="1:18" s="57" customFormat="1" ht="75" customHeight="1">
      <c r="A81" s="73"/>
      <c r="B81" s="73"/>
      <c r="C81" s="73"/>
      <c r="D81" s="54" t="s">
        <v>399</v>
      </c>
      <c r="E81" s="54">
        <v>30278</v>
      </c>
      <c r="F81" s="54">
        <v>1</v>
      </c>
      <c r="G81" s="54" t="s">
        <v>232</v>
      </c>
      <c r="H81" s="54" t="s">
        <v>233</v>
      </c>
      <c r="I81" s="54" t="s">
        <v>234</v>
      </c>
      <c r="J81" s="54" t="s">
        <v>426</v>
      </c>
      <c r="K81" s="55" t="s">
        <v>286</v>
      </c>
      <c r="L81" s="55" t="s">
        <v>371</v>
      </c>
      <c r="M81" s="55" t="s">
        <v>45</v>
      </c>
      <c r="N81" s="55" t="s">
        <v>237</v>
      </c>
      <c r="O81" s="55" t="s">
        <v>238</v>
      </c>
      <c r="P81" s="55" t="s">
        <v>400</v>
      </c>
      <c r="Q81" s="56" t="s">
        <v>401</v>
      </c>
      <c r="R81" s="54"/>
    </row>
    <row r="82" spans="1:18" s="57" customFormat="1" ht="84.75" customHeight="1">
      <c r="A82" s="73">
        <v>44</v>
      </c>
      <c r="B82" s="73" t="s">
        <v>229</v>
      </c>
      <c r="C82" s="73" t="s">
        <v>402</v>
      </c>
      <c r="D82" s="54" t="s">
        <v>403</v>
      </c>
      <c r="E82" s="54">
        <v>30279</v>
      </c>
      <c r="F82" s="54">
        <v>1</v>
      </c>
      <c r="G82" s="54" t="s">
        <v>232</v>
      </c>
      <c r="H82" s="54" t="s">
        <v>233</v>
      </c>
      <c r="I82" s="54" t="s">
        <v>234</v>
      </c>
      <c r="J82" s="54" t="s">
        <v>426</v>
      </c>
      <c r="K82" s="55" t="s">
        <v>237</v>
      </c>
      <c r="L82" s="55" t="s">
        <v>238</v>
      </c>
      <c r="M82" s="55" t="s">
        <v>396</v>
      </c>
      <c r="N82" s="55" t="s">
        <v>397</v>
      </c>
      <c r="O82" s="55" t="s">
        <v>397</v>
      </c>
      <c r="P82" s="55" t="s">
        <v>397</v>
      </c>
      <c r="Q82" s="56" t="s">
        <v>398</v>
      </c>
      <c r="R82" s="54"/>
    </row>
    <row r="83" spans="1:18" s="57" customFormat="1" ht="84.75" customHeight="1">
      <c r="A83" s="73"/>
      <c r="B83" s="73"/>
      <c r="C83" s="73"/>
      <c r="D83" s="54" t="s">
        <v>404</v>
      </c>
      <c r="E83" s="54">
        <v>30280</v>
      </c>
      <c r="F83" s="54">
        <v>1</v>
      </c>
      <c r="G83" s="54" t="s">
        <v>232</v>
      </c>
      <c r="H83" s="54" t="s">
        <v>233</v>
      </c>
      <c r="I83" s="54" t="s">
        <v>234</v>
      </c>
      <c r="J83" s="54" t="s">
        <v>426</v>
      </c>
      <c r="K83" s="55" t="s">
        <v>286</v>
      </c>
      <c r="L83" s="55" t="s">
        <v>287</v>
      </c>
      <c r="M83" s="55" t="s">
        <v>45</v>
      </c>
      <c r="N83" s="55" t="s">
        <v>237</v>
      </c>
      <c r="O83" s="55" t="s">
        <v>238</v>
      </c>
      <c r="P83" s="55" t="s">
        <v>405</v>
      </c>
      <c r="Q83" s="56" t="s">
        <v>406</v>
      </c>
      <c r="R83" s="54"/>
    </row>
    <row r="84" spans="1:18" s="57" customFormat="1" ht="84.75" customHeight="1">
      <c r="A84" s="73">
        <v>45</v>
      </c>
      <c r="B84" s="73" t="s">
        <v>309</v>
      </c>
      <c r="C84" s="73" t="s">
        <v>407</v>
      </c>
      <c r="D84" s="54" t="s">
        <v>294</v>
      </c>
      <c r="E84" s="54">
        <v>30281</v>
      </c>
      <c r="F84" s="54">
        <v>1</v>
      </c>
      <c r="G84" s="54" t="s">
        <v>232</v>
      </c>
      <c r="H84" s="54" t="s">
        <v>233</v>
      </c>
      <c r="I84" s="54" t="s">
        <v>234</v>
      </c>
      <c r="J84" s="54" t="s">
        <v>426</v>
      </c>
      <c r="K84" s="55" t="s">
        <v>408</v>
      </c>
      <c r="L84" s="55" t="s">
        <v>295</v>
      </c>
      <c r="M84" s="55" t="s">
        <v>45</v>
      </c>
      <c r="N84" s="55" t="s">
        <v>237</v>
      </c>
      <c r="O84" s="55" t="s">
        <v>238</v>
      </c>
      <c r="P84" s="55" t="s">
        <v>409</v>
      </c>
      <c r="Q84" s="56" t="s">
        <v>410</v>
      </c>
      <c r="R84" s="54"/>
    </row>
    <row r="85" spans="1:18" s="57" customFormat="1" ht="84.75" customHeight="1">
      <c r="A85" s="73"/>
      <c r="B85" s="73"/>
      <c r="C85" s="73"/>
      <c r="D85" s="54" t="s">
        <v>411</v>
      </c>
      <c r="E85" s="54">
        <v>30282</v>
      </c>
      <c r="F85" s="54">
        <v>1</v>
      </c>
      <c r="G85" s="54" t="s">
        <v>232</v>
      </c>
      <c r="H85" s="54" t="s">
        <v>233</v>
      </c>
      <c r="I85" s="54" t="s">
        <v>234</v>
      </c>
      <c r="J85" s="54" t="s">
        <v>426</v>
      </c>
      <c r="K85" s="55" t="s">
        <v>237</v>
      </c>
      <c r="L85" s="55" t="s">
        <v>238</v>
      </c>
      <c r="M85" s="55" t="s">
        <v>396</v>
      </c>
      <c r="N85" s="55" t="s">
        <v>397</v>
      </c>
      <c r="O85" s="55" t="s">
        <v>397</v>
      </c>
      <c r="P85" s="55" t="s">
        <v>397</v>
      </c>
      <c r="Q85" s="56" t="s">
        <v>412</v>
      </c>
      <c r="R85" s="54"/>
    </row>
    <row r="86" spans="1:18" s="57" customFormat="1" ht="84.75" customHeight="1">
      <c r="A86" s="41">
        <v>46</v>
      </c>
      <c r="B86" s="41" t="s">
        <v>229</v>
      </c>
      <c r="C86" s="41" t="s">
        <v>413</v>
      </c>
      <c r="D86" s="54" t="s">
        <v>411</v>
      </c>
      <c r="E86" s="54">
        <v>30283</v>
      </c>
      <c r="F86" s="54">
        <v>2</v>
      </c>
      <c r="G86" s="54" t="s">
        <v>232</v>
      </c>
      <c r="H86" s="54" t="s">
        <v>233</v>
      </c>
      <c r="I86" s="54" t="s">
        <v>234</v>
      </c>
      <c r="J86" s="54" t="s">
        <v>426</v>
      </c>
      <c r="K86" s="55" t="s">
        <v>237</v>
      </c>
      <c r="L86" s="55" t="s">
        <v>238</v>
      </c>
      <c r="M86" s="55" t="s">
        <v>396</v>
      </c>
      <c r="N86" s="55" t="s">
        <v>397</v>
      </c>
      <c r="O86" s="55" t="s">
        <v>397</v>
      </c>
      <c r="P86" s="55" t="s">
        <v>397</v>
      </c>
      <c r="Q86" s="56" t="s">
        <v>398</v>
      </c>
      <c r="R86" s="54"/>
    </row>
    <row r="87" spans="1:18" s="57" customFormat="1" ht="84.75" customHeight="1">
      <c r="A87" s="73">
        <v>47</v>
      </c>
      <c r="B87" s="73" t="s">
        <v>229</v>
      </c>
      <c r="C87" s="73" t="s">
        <v>414</v>
      </c>
      <c r="D87" s="54" t="s">
        <v>411</v>
      </c>
      <c r="E87" s="54">
        <v>30284</v>
      </c>
      <c r="F87" s="54">
        <v>2</v>
      </c>
      <c r="G87" s="54" t="s">
        <v>232</v>
      </c>
      <c r="H87" s="54" t="s">
        <v>233</v>
      </c>
      <c r="I87" s="54" t="s">
        <v>234</v>
      </c>
      <c r="J87" s="54" t="s">
        <v>426</v>
      </c>
      <c r="K87" s="55" t="s">
        <v>237</v>
      </c>
      <c r="L87" s="55" t="s">
        <v>238</v>
      </c>
      <c r="M87" s="55" t="s">
        <v>396</v>
      </c>
      <c r="N87" s="55" t="s">
        <v>397</v>
      </c>
      <c r="O87" s="55" t="s">
        <v>397</v>
      </c>
      <c r="P87" s="55" t="s">
        <v>397</v>
      </c>
      <c r="Q87" s="56" t="s">
        <v>415</v>
      </c>
      <c r="R87" s="54"/>
    </row>
    <row r="88" spans="1:18" s="57" customFormat="1" ht="84.75" customHeight="1">
      <c r="A88" s="73"/>
      <c r="B88" s="73"/>
      <c r="C88" s="73"/>
      <c r="D88" s="54" t="s">
        <v>404</v>
      </c>
      <c r="E88" s="54">
        <v>30285</v>
      </c>
      <c r="F88" s="54">
        <v>1</v>
      </c>
      <c r="G88" s="54" t="s">
        <v>232</v>
      </c>
      <c r="H88" s="54" t="s">
        <v>233</v>
      </c>
      <c r="I88" s="54" t="s">
        <v>234</v>
      </c>
      <c r="J88" s="54" t="s">
        <v>426</v>
      </c>
      <c r="K88" s="55" t="s">
        <v>286</v>
      </c>
      <c r="L88" s="55" t="s">
        <v>287</v>
      </c>
      <c r="M88" s="55" t="s">
        <v>45</v>
      </c>
      <c r="N88" s="55" t="s">
        <v>237</v>
      </c>
      <c r="O88" s="55" t="s">
        <v>238</v>
      </c>
      <c r="P88" s="55" t="s">
        <v>405</v>
      </c>
      <c r="Q88" s="56" t="s">
        <v>406</v>
      </c>
      <c r="R88" s="54"/>
    </row>
    <row r="89" spans="1:18" s="57" customFormat="1" ht="75" customHeight="1">
      <c r="A89" s="73">
        <v>48</v>
      </c>
      <c r="B89" s="73" t="s">
        <v>229</v>
      </c>
      <c r="C89" s="73" t="s">
        <v>416</v>
      </c>
      <c r="D89" s="54" t="s">
        <v>411</v>
      </c>
      <c r="E89" s="54">
        <v>30286</v>
      </c>
      <c r="F89" s="54">
        <v>1</v>
      </c>
      <c r="G89" s="54" t="s">
        <v>232</v>
      </c>
      <c r="H89" s="54" t="s">
        <v>233</v>
      </c>
      <c r="I89" s="54" t="s">
        <v>234</v>
      </c>
      <c r="J89" s="54" t="s">
        <v>426</v>
      </c>
      <c r="K89" s="55" t="s">
        <v>237</v>
      </c>
      <c r="L89" s="55" t="s">
        <v>238</v>
      </c>
      <c r="M89" s="55" t="s">
        <v>396</v>
      </c>
      <c r="N89" s="55" t="s">
        <v>397</v>
      </c>
      <c r="O89" s="55" t="s">
        <v>417</v>
      </c>
      <c r="P89" s="55" t="s">
        <v>397</v>
      </c>
      <c r="Q89" s="56" t="s">
        <v>398</v>
      </c>
      <c r="R89" s="54"/>
    </row>
    <row r="90" spans="1:18" s="57" customFormat="1" ht="75" customHeight="1">
      <c r="A90" s="73"/>
      <c r="B90" s="73"/>
      <c r="C90" s="73"/>
      <c r="D90" s="54" t="s">
        <v>404</v>
      </c>
      <c r="E90" s="54">
        <v>30287</v>
      </c>
      <c r="F90" s="54">
        <v>1</v>
      </c>
      <c r="G90" s="54" t="s">
        <v>232</v>
      </c>
      <c r="H90" s="54" t="s">
        <v>233</v>
      </c>
      <c r="I90" s="54" t="s">
        <v>234</v>
      </c>
      <c r="J90" s="54" t="s">
        <v>426</v>
      </c>
      <c r="K90" s="55" t="s">
        <v>286</v>
      </c>
      <c r="L90" s="55" t="s">
        <v>287</v>
      </c>
      <c r="M90" s="55" t="s">
        <v>45</v>
      </c>
      <c r="N90" s="55" t="s">
        <v>237</v>
      </c>
      <c r="O90" s="55" t="s">
        <v>238</v>
      </c>
      <c r="P90" s="55" t="s">
        <v>405</v>
      </c>
      <c r="Q90" s="56" t="s">
        <v>406</v>
      </c>
      <c r="R90" s="54"/>
    </row>
    <row r="91" spans="1:18" s="57" customFormat="1" ht="86.25" customHeight="1">
      <c r="A91" s="41">
        <v>49</v>
      </c>
      <c r="B91" s="41" t="s">
        <v>229</v>
      </c>
      <c r="C91" s="41" t="s">
        <v>418</v>
      </c>
      <c r="D91" s="54" t="s">
        <v>411</v>
      </c>
      <c r="E91" s="54">
        <v>30288</v>
      </c>
      <c r="F91" s="54">
        <v>5</v>
      </c>
      <c r="G91" s="54" t="s">
        <v>232</v>
      </c>
      <c r="H91" s="54" t="s">
        <v>233</v>
      </c>
      <c r="I91" s="54" t="s">
        <v>234</v>
      </c>
      <c r="J91" s="54" t="s">
        <v>426</v>
      </c>
      <c r="K91" s="55" t="s">
        <v>237</v>
      </c>
      <c r="L91" s="55" t="s">
        <v>238</v>
      </c>
      <c r="M91" s="55" t="s">
        <v>396</v>
      </c>
      <c r="N91" s="55" t="s">
        <v>417</v>
      </c>
      <c r="O91" s="55" t="s">
        <v>397</v>
      </c>
      <c r="P91" s="55" t="s">
        <v>397</v>
      </c>
      <c r="Q91" s="56" t="s">
        <v>398</v>
      </c>
      <c r="R91" s="54"/>
    </row>
    <row r="92" spans="1:18" s="57" customFormat="1" ht="23.25" customHeight="1">
      <c r="A92" s="41"/>
      <c r="B92" s="41"/>
      <c r="C92" s="41"/>
      <c r="D92" s="54"/>
      <c r="E92" s="54" t="s">
        <v>420</v>
      </c>
      <c r="F92" s="54">
        <f>SUM(F4:F91)</f>
        <v>101</v>
      </c>
      <c r="G92" s="54"/>
      <c r="H92" s="54"/>
      <c r="I92" s="54"/>
      <c r="J92" s="54"/>
      <c r="K92" s="55"/>
      <c r="L92" s="55"/>
      <c r="M92" s="55"/>
      <c r="N92" s="55"/>
      <c r="O92" s="55"/>
      <c r="P92" s="55"/>
      <c r="Q92" s="56"/>
      <c r="R92" s="54"/>
    </row>
  </sheetData>
  <sheetProtection/>
  <mergeCells count="84">
    <mergeCell ref="A72:A73"/>
    <mergeCell ref="B72:B73"/>
    <mergeCell ref="C72:C73"/>
    <mergeCell ref="A89:A90"/>
    <mergeCell ref="B89:B90"/>
    <mergeCell ref="C89:C90"/>
    <mergeCell ref="A84:A85"/>
    <mergeCell ref="B84:B85"/>
    <mergeCell ref="C84:C85"/>
    <mergeCell ref="A87:A88"/>
    <mergeCell ref="B87:B88"/>
    <mergeCell ref="C87:C88"/>
    <mergeCell ref="A80:A81"/>
    <mergeCell ref="B80:B81"/>
    <mergeCell ref="C80:C81"/>
    <mergeCell ref="A82:A83"/>
    <mergeCell ref="B82:B83"/>
    <mergeCell ref="C82:C83"/>
    <mergeCell ref="A64:A67"/>
    <mergeCell ref="B64:B67"/>
    <mergeCell ref="C64:C67"/>
    <mergeCell ref="A68:A70"/>
    <mergeCell ref="B68:B70"/>
    <mergeCell ref="C68:C70"/>
    <mergeCell ref="A55:A56"/>
    <mergeCell ref="B55:B56"/>
    <mergeCell ref="C55:C56"/>
    <mergeCell ref="A57:A60"/>
    <mergeCell ref="B57:B60"/>
    <mergeCell ref="C57:C60"/>
    <mergeCell ref="A44:A45"/>
    <mergeCell ref="B44:B45"/>
    <mergeCell ref="C44:C45"/>
    <mergeCell ref="A48:A53"/>
    <mergeCell ref="B48:B53"/>
    <mergeCell ref="C48:C53"/>
    <mergeCell ref="A35:A36"/>
    <mergeCell ref="B35:B36"/>
    <mergeCell ref="C35:C36"/>
    <mergeCell ref="A41:A42"/>
    <mergeCell ref="B41:B42"/>
    <mergeCell ref="C41:C42"/>
    <mergeCell ref="A30:A32"/>
    <mergeCell ref="B30:B32"/>
    <mergeCell ref="C30:C32"/>
    <mergeCell ref="A33:A34"/>
    <mergeCell ref="B33:B34"/>
    <mergeCell ref="C33:C34"/>
    <mergeCell ref="A18:A20"/>
    <mergeCell ref="B18:B20"/>
    <mergeCell ref="C18:C20"/>
    <mergeCell ref="A22:A24"/>
    <mergeCell ref="B22:B24"/>
    <mergeCell ref="C22:C24"/>
    <mergeCell ref="A13:A15"/>
    <mergeCell ref="B13:B15"/>
    <mergeCell ref="C13:C15"/>
    <mergeCell ref="A16:A17"/>
    <mergeCell ref="B16:B17"/>
    <mergeCell ref="C16:C17"/>
    <mergeCell ref="A7:A10"/>
    <mergeCell ref="B7:B10"/>
    <mergeCell ref="C7:C10"/>
    <mergeCell ref="A11:A12"/>
    <mergeCell ref="B11:B12"/>
    <mergeCell ref="C11:C12"/>
    <mergeCell ref="R2:R3"/>
    <mergeCell ref="A4:A6"/>
    <mergeCell ref="B4:B6"/>
    <mergeCell ref="C4:C6"/>
    <mergeCell ref="J2:J3"/>
    <mergeCell ref="K2:M2"/>
    <mergeCell ref="N2:P2"/>
    <mergeCell ref="Q2:Q3"/>
    <mergeCell ref="A1:R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85" r:id="rId1"/>
  <rowBreaks count="11" manualBreakCount="11">
    <brk id="10" max="255" man="1"/>
    <brk id="17" max="255" man="1"/>
    <brk id="26" max="255" man="1"/>
    <brk id="34" max="255" man="1"/>
    <brk id="43" max="255" man="1"/>
    <brk id="47" max="255" man="1"/>
    <brk id="56" max="255" man="1"/>
    <brk id="63" max="255" man="1"/>
    <brk id="71" max="255" man="1"/>
    <brk id="79" max="255" man="1"/>
    <brk id="8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25">
      <selection activeCell="E16" sqref="E16"/>
    </sheetView>
  </sheetViews>
  <sheetFormatPr defaultColWidth="9.00390625" defaultRowHeight="13.5"/>
  <cols>
    <col min="1" max="1" width="4.00390625" style="2" customWidth="1"/>
    <col min="2" max="2" width="17.625" style="2" customWidth="1"/>
    <col min="3" max="3" width="16.00390625" style="2" customWidth="1"/>
    <col min="4" max="4" width="9.50390625" style="2" customWidth="1"/>
    <col min="5" max="5" width="7.00390625" style="2" customWidth="1"/>
    <col min="6" max="7" width="5.625" style="2" customWidth="1"/>
    <col min="8" max="8" width="34.25390625" style="2" customWidth="1"/>
    <col min="9" max="9" width="15.25390625" style="2" customWidth="1"/>
    <col min="10" max="10" width="5.625" style="2" customWidth="1"/>
    <col min="11" max="11" width="6.25390625" style="2" customWidth="1"/>
    <col min="12" max="12" width="8.125" style="2" customWidth="1"/>
    <col min="13" max="13" width="9.625" style="2" customWidth="1"/>
    <col min="14" max="14" width="7.375" style="2" customWidth="1"/>
    <col min="15" max="15" width="7.375" style="4" customWidth="1"/>
    <col min="16" max="16" width="9.00390625" style="2" customWidth="1"/>
    <col min="17" max="17" width="14.75390625" style="2" customWidth="1"/>
    <col min="18" max="18" width="18.25390625" style="2" customWidth="1"/>
    <col min="19" max="16384" width="9.00390625" style="2" customWidth="1"/>
  </cols>
  <sheetData>
    <row r="1" spans="1:18" ht="69.75" customHeight="1">
      <c r="A1" s="82" t="s">
        <v>43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s="1" customFormat="1" ht="27.75" customHeight="1">
      <c r="A2" s="78" t="s">
        <v>10</v>
      </c>
      <c r="B2" s="78" t="s">
        <v>0</v>
      </c>
      <c r="C2" s="78" t="s">
        <v>4</v>
      </c>
      <c r="D2" s="78" t="s">
        <v>5</v>
      </c>
      <c r="E2" s="78" t="s">
        <v>11</v>
      </c>
      <c r="F2" s="78" t="s">
        <v>6</v>
      </c>
      <c r="G2" s="78" t="s">
        <v>12</v>
      </c>
      <c r="H2" s="78" t="s">
        <v>1</v>
      </c>
      <c r="I2" s="78" t="s">
        <v>2</v>
      </c>
      <c r="J2" s="78" t="s">
        <v>3</v>
      </c>
      <c r="K2" s="78" t="s">
        <v>8</v>
      </c>
      <c r="L2" s="78"/>
      <c r="M2" s="78"/>
      <c r="N2" s="78" t="s">
        <v>9</v>
      </c>
      <c r="O2" s="78"/>
      <c r="P2" s="78"/>
      <c r="Q2" s="78" t="s">
        <v>7</v>
      </c>
      <c r="R2" s="78" t="s">
        <v>13</v>
      </c>
    </row>
    <row r="3" spans="1:18" s="1" customFormat="1" ht="30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3" t="s">
        <v>14</v>
      </c>
      <c r="L3" s="3" t="s">
        <v>15</v>
      </c>
      <c r="M3" s="3" t="s">
        <v>16</v>
      </c>
      <c r="N3" s="3" t="s">
        <v>14</v>
      </c>
      <c r="O3" s="3" t="s">
        <v>15</v>
      </c>
      <c r="P3" s="3" t="s">
        <v>16</v>
      </c>
      <c r="Q3" s="78"/>
      <c r="R3" s="78"/>
    </row>
    <row r="4" spans="1:18" s="8" customFormat="1" ht="64.5" customHeight="1">
      <c r="A4" s="58">
        <v>1</v>
      </c>
      <c r="B4" s="58" t="s">
        <v>480</v>
      </c>
      <c r="C4" s="58" t="s">
        <v>206</v>
      </c>
      <c r="D4" s="5" t="s">
        <v>167</v>
      </c>
      <c r="E4" s="5">
        <v>30301</v>
      </c>
      <c r="F4" s="5">
        <v>1</v>
      </c>
      <c r="G4" s="5" t="s">
        <v>207</v>
      </c>
      <c r="H4" s="5" t="s">
        <v>19</v>
      </c>
      <c r="I4" s="5" t="s">
        <v>168</v>
      </c>
      <c r="J4" s="5" t="s">
        <v>169</v>
      </c>
      <c r="K4" s="6" t="s">
        <v>171</v>
      </c>
      <c r="L4" s="6" t="s">
        <v>170</v>
      </c>
      <c r="M4" s="6" t="s">
        <v>170</v>
      </c>
      <c r="N4" s="6" t="s">
        <v>424</v>
      </c>
      <c r="O4" s="6" t="s">
        <v>424</v>
      </c>
      <c r="P4" s="6" t="s">
        <v>424</v>
      </c>
      <c r="Q4" s="6" t="s">
        <v>424</v>
      </c>
      <c r="R4" s="6"/>
    </row>
    <row r="5" spans="1:18" s="8" customFormat="1" ht="64.5" customHeight="1">
      <c r="A5" s="58">
        <v>2</v>
      </c>
      <c r="B5" s="58" t="s">
        <v>165</v>
      </c>
      <c r="C5" s="58" t="s">
        <v>166</v>
      </c>
      <c r="D5" s="5" t="s">
        <v>167</v>
      </c>
      <c r="E5" s="5">
        <v>30302</v>
      </c>
      <c r="F5" s="5">
        <v>1</v>
      </c>
      <c r="G5" s="5" t="s">
        <v>18</v>
      </c>
      <c r="H5" s="5" t="s">
        <v>19</v>
      </c>
      <c r="I5" s="5" t="s">
        <v>168</v>
      </c>
      <c r="J5" s="5" t="s">
        <v>40</v>
      </c>
      <c r="K5" s="6" t="s">
        <v>171</v>
      </c>
      <c r="L5" s="6" t="s">
        <v>172</v>
      </c>
      <c r="M5" s="6" t="s">
        <v>175</v>
      </c>
      <c r="N5" s="6" t="s">
        <v>424</v>
      </c>
      <c r="O5" s="6" t="s">
        <v>424</v>
      </c>
      <c r="P5" s="6" t="s">
        <v>424</v>
      </c>
      <c r="Q5" s="6" t="s">
        <v>424</v>
      </c>
      <c r="R5" s="6"/>
    </row>
    <row r="6" spans="1:18" s="8" customFormat="1" ht="64.5" customHeight="1">
      <c r="A6" s="58">
        <v>3</v>
      </c>
      <c r="B6" s="58" t="s">
        <v>165</v>
      </c>
      <c r="C6" s="58" t="s">
        <v>174</v>
      </c>
      <c r="D6" s="5" t="s">
        <v>167</v>
      </c>
      <c r="E6" s="5">
        <v>30303</v>
      </c>
      <c r="F6" s="5">
        <v>1</v>
      </c>
      <c r="G6" s="5" t="s">
        <v>18</v>
      </c>
      <c r="H6" s="5" t="s">
        <v>19</v>
      </c>
      <c r="I6" s="5" t="s">
        <v>168</v>
      </c>
      <c r="J6" s="5" t="s">
        <v>40</v>
      </c>
      <c r="K6" s="6" t="s">
        <v>171</v>
      </c>
      <c r="L6" s="6" t="s">
        <v>172</v>
      </c>
      <c r="M6" s="6" t="s">
        <v>173</v>
      </c>
      <c r="N6" s="6" t="s">
        <v>424</v>
      </c>
      <c r="O6" s="6" t="s">
        <v>424</v>
      </c>
      <c r="P6" s="6" t="s">
        <v>424</v>
      </c>
      <c r="Q6" s="6" t="s">
        <v>424</v>
      </c>
      <c r="R6" s="6"/>
    </row>
    <row r="7" spans="1:18" s="8" customFormat="1" ht="64.5" customHeight="1">
      <c r="A7" s="58">
        <v>4</v>
      </c>
      <c r="B7" s="58" t="s">
        <v>165</v>
      </c>
      <c r="C7" s="58" t="s">
        <v>174</v>
      </c>
      <c r="D7" s="5" t="s">
        <v>167</v>
      </c>
      <c r="E7" s="5">
        <v>30304</v>
      </c>
      <c r="F7" s="5">
        <v>1</v>
      </c>
      <c r="G7" s="5" t="s">
        <v>18</v>
      </c>
      <c r="H7" s="5" t="s">
        <v>19</v>
      </c>
      <c r="I7" s="5" t="s">
        <v>168</v>
      </c>
      <c r="J7" s="5" t="s">
        <v>40</v>
      </c>
      <c r="K7" s="6" t="s">
        <v>171</v>
      </c>
      <c r="L7" s="6" t="s">
        <v>172</v>
      </c>
      <c r="M7" s="6" t="s">
        <v>175</v>
      </c>
      <c r="N7" s="6" t="s">
        <v>424</v>
      </c>
      <c r="O7" s="6" t="s">
        <v>424</v>
      </c>
      <c r="P7" s="6" t="s">
        <v>424</v>
      </c>
      <c r="Q7" s="6" t="s">
        <v>424</v>
      </c>
      <c r="R7" s="6"/>
    </row>
    <row r="8" spans="1:18" s="8" customFormat="1" ht="64.5" customHeight="1">
      <c r="A8" s="58">
        <v>5</v>
      </c>
      <c r="B8" s="58" t="s">
        <v>165</v>
      </c>
      <c r="C8" s="58" t="s">
        <v>176</v>
      </c>
      <c r="D8" s="5" t="s">
        <v>167</v>
      </c>
      <c r="E8" s="5">
        <v>30305</v>
      </c>
      <c r="F8" s="5">
        <v>1</v>
      </c>
      <c r="G8" s="5" t="s">
        <v>18</v>
      </c>
      <c r="H8" s="5" t="s">
        <v>19</v>
      </c>
      <c r="I8" s="5" t="s">
        <v>168</v>
      </c>
      <c r="J8" s="5" t="s">
        <v>40</v>
      </c>
      <c r="K8" s="6" t="s">
        <v>171</v>
      </c>
      <c r="L8" s="6" t="s">
        <v>172</v>
      </c>
      <c r="M8" s="6" t="s">
        <v>183</v>
      </c>
      <c r="N8" s="6" t="s">
        <v>424</v>
      </c>
      <c r="O8" s="6" t="s">
        <v>424</v>
      </c>
      <c r="P8" s="6" t="s">
        <v>424</v>
      </c>
      <c r="Q8" s="6" t="s">
        <v>424</v>
      </c>
      <c r="R8" s="6"/>
    </row>
    <row r="9" spans="1:18" s="8" customFormat="1" ht="64.5" customHeight="1">
      <c r="A9" s="58">
        <v>6</v>
      </c>
      <c r="B9" s="58" t="s">
        <v>165</v>
      </c>
      <c r="C9" s="58" t="s">
        <v>176</v>
      </c>
      <c r="D9" s="5" t="s">
        <v>167</v>
      </c>
      <c r="E9" s="5">
        <v>30306</v>
      </c>
      <c r="F9" s="5">
        <v>1</v>
      </c>
      <c r="G9" s="5" t="s">
        <v>18</v>
      </c>
      <c r="H9" s="5" t="s">
        <v>19</v>
      </c>
      <c r="I9" s="5" t="s">
        <v>168</v>
      </c>
      <c r="J9" s="5" t="s">
        <v>40</v>
      </c>
      <c r="K9" s="6" t="s">
        <v>208</v>
      </c>
      <c r="L9" s="6" t="s">
        <v>172</v>
      </c>
      <c r="M9" s="6" t="s">
        <v>177</v>
      </c>
      <c r="N9" s="6" t="s">
        <v>424</v>
      </c>
      <c r="O9" s="6" t="s">
        <v>424</v>
      </c>
      <c r="P9" s="6" t="s">
        <v>424</v>
      </c>
      <c r="Q9" s="6" t="s">
        <v>424</v>
      </c>
      <c r="R9" s="6"/>
    </row>
    <row r="10" spans="1:18" s="8" customFormat="1" ht="64.5" customHeight="1">
      <c r="A10" s="58">
        <v>7</v>
      </c>
      <c r="B10" s="58" t="s">
        <v>165</v>
      </c>
      <c r="C10" s="58" t="s">
        <v>178</v>
      </c>
      <c r="D10" s="5" t="s">
        <v>167</v>
      </c>
      <c r="E10" s="5">
        <v>30307</v>
      </c>
      <c r="F10" s="5">
        <v>1</v>
      </c>
      <c r="G10" s="5" t="s">
        <v>18</v>
      </c>
      <c r="H10" s="5" t="s">
        <v>19</v>
      </c>
      <c r="I10" s="5" t="s">
        <v>168</v>
      </c>
      <c r="J10" s="5" t="s">
        <v>40</v>
      </c>
      <c r="K10" s="6" t="s">
        <v>208</v>
      </c>
      <c r="L10" s="6" t="s">
        <v>172</v>
      </c>
      <c r="M10" s="6" t="s">
        <v>179</v>
      </c>
      <c r="N10" s="6" t="s">
        <v>424</v>
      </c>
      <c r="O10" s="6" t="s">
        <v>424</v>
      </c>
      <c r="P10" s="6" t="s">
        <v>424</v>
      </c>
      <c r="Q10" s="6" t="s">
        <v>424</v>
      </c>
      <c r="R10" s="6"/>
    </row>
    <row r="11" spans="1:18" s="8" customFormat="1" ht="64.5" customHeight="1">
      <c r="A11" s="58">
        <v>8</v>
      </c>
      <c r="B11" s="58" t="s">
        <v>165</v>
      </c>
      <c r="C11" s="58" t="s">
        <v>178</v>
      </c>
      <c r="D11" s="5" t="s">
        <v>167</v>
      </c>
      <c r="E11" s="5">
        <v>30308</v>
      </c>
      <c r="F11" s="5">
        <v>1</v>
      </c>
      <c r="G11" s="5" t="s">
        <v>18</v>
      </c>
      <c r="H11" s="5" t="s">
        <v>19</v>
      </c>
      <c r="I11" s="5" t="s">
        <v>168</v>
      </c>
      <c r="J11" s="5" t="s">
        <v>40</v>
      </c>
      <c r="K11" s="6" t="s">
        <v>171</v>
      </c>
      <c r="L11" s="6" t="s">
        <v>172</v>
      </c>
      <c r="M11" s="6" t="s">
        <v>180</v>
      </c>
      <c r="N11" s="6" t="s">
        <v>424</v>
      </c>
      <c r="O11" s="6" t="s">
        <v>424</v>
      </c>
      <c r="P11" s="6" t="s">
        <v>424</v>
      </c>
      <c r="Q11" s="6" t="s">
        <v>424</v>
      </c>
      <c r="R11" s="6"/>
    </row>
    <row r="12" spans="1:18" s="8" customFormat="1" ht="64.5" customHeight="1">
      <c r="A12" s="58">
        <v>9</v>
      </c>
      <c r="B12" s="58" t="s">
        <v>165</v>
      </c>
      <c r="C12" s="58" t="s">
        <v>181</v>
      </c>
      <c r="D12" s="5" t="s">
        <v>167</v>
      </c>
      <c r="E12" s="5">
        <v>30309</v>
      </c>
      <c r="F12" s="5">
        <v>1</v>
      </c>
      <c r="G12" s="5" t="s">
        <v>18</v>
      </c>
      <c r="H12" s="5" t="s">
        <v>19</v>
      </c>
      <c r="I12" s="5" t="s">
        <v>168</v>
      </c>
      <c r="J12" s="5" t="s">
        <v>21</v>
      </c>
      <c r="K12" s="6" t="s">
        <v>171</v>
      </c>
      <c r="L12" s="6" t="s">
        <v>170</v>
      </c>
      <c r="M12" s="6" t="s">
        <v>170</v>
      </c>
      <c r="N12" s="6" t="s">
        <v>424</v>
      </c>
      <c r="O12" s="6" t="s">
        <v>424</v>
      </c>
      <c r="P12" s="6" t="s">
        <v>424</v>
      </c>
      <c r="Q12" s="7" t="s">
        <v>182</v>
      </c>
      <c r="R12" s="6"/>
    </row>
    <row r="13" spans="1:18" s="8" customFormat="1" ht="84" customHeight="1">
      <c r="A13" s="58">
        <v>10</v>
      </c>
      <c r="B13" s="58" t="s">
        <v>205</v>
      </c>
      <c r="C13" s="58" t="s">
        <v>184</v>
      </c>
      <c r="D13" s="5" t="s">
        <v>167</v>
      </c>
      <c r="E13" s="5">
        <v>30310</v>
      </c>
      <c r="F13" s="5">
        <v>1</v>
      </c>
      <c r="G13" s="5" t="s">
        <v>18</v>
      </c>
      <c r="H13" s="5" t="s">
        <v>19</v>
      </c>
      <c r="I13" s="5" t="s">
        <v>168</v>
      </c>
      <c r="J13" s="5" t="s">
        <v>40</v>
      </c>
      <c r="K13" s="6" t="s">
        <v>171</v>
      </c>
      <c r="L13" s="6" t="s">
        <v>172</v>
      </c>
      <c r="M13" s="6" t="s">
        <v>183</v>
      </c>
      <c r="N13" s="6" t="s">
        <v>424</v>
      </c>
      <c r="O13" s="6" t="s">
        <v>424</v>
      </c>
      <c r="P13" s="6" t="s">
        <v>424</v>
      </c>
      <c r="Q13" s="6" t="s">
        <v>424</v>
      </c>
      <c r="R13" s="6"/>
    </row>
    <row r="14" spans="1:18" s="8" customFormat="1" ht="67.5" customHeight="1">
      <c r="A14" s="58">
        <v>11</v>
      </c>
      <c r="B14" s="58" t="s">
        <v>165</v>
      </c>
      <c r="C14" s="58" t="s">
        <v>184</v>
      </c>
      <c r="D14" s="5" t="s">
        <v>167</v>
      </c>
      <c r="E14" s="5">
        <v>30311</v>
      </c>
      <c r="F14" s="5">
        <v>1</v>
      </c>
      <c r="G14" s="5" t="s">
        <v>18</v>
      </c>
      <c r="H14" s="5" t="s">
        <v>19</v>
      </c>
      <c r="I14" s="5" t="s">
        <v>168</v>
      </c>
      <c r="J14" s="5" t="s">
        <v>40</v>
      </c>
      <c r="K14" s="6" t="s">
        <v>171</v>
      </c>
      <c r="L14" s="6" t="s">
        <v>172</v>
      </c>
      <c r="M14" s="6" t="s">
        <v>177</v>
      </c>
      <c r="N14" s="6" t="s">
        <v>424</v>
      </c>
      <c r="O14" s="6" t="s">
        <v>424</v>
      </c>
      <c r="P14" s="6" t="s">
        <v>424</v>
      </c>
      <c r="Q14" s="6" t="s">
        <v>424</v>
      </c>
      <c r="R14" s="6"/>
    </row>
    <row r="15" spans="1:18" s="8" customFormat="1" ht="69.75" customHeight="1">
      <c r="A15" s="58">
        <v>12</v>
      </c>
      <c r="B15" s="58" t="s">
        <v>165</v>
      </c>
      <c r="C15" s="58" t="s">
        <v>185</v>
      </c>
      <c r="D15" s="5" t="s">
        <v>167</v>
      </c>
      <c r="E15" s="5">
        <v>30312</v>
      </c>
      <c r="F15" s="5">
        <v>1</v>
      </c>
      <c r="G15" s="5" t="s">
        <v>18</v>
      </c>
      <c r="H15" s="5" t="s">
        <v>19</v>
      </c>
      <c r="I15" s="5" t="s">
        <v>168</v>
      </c>
      <c r="J15" s="5" t="s">
        <v>40</v>
      </c>
      <c r="K15" s="6" t="s">
        <v>171</v>
      </c>
      <c r="L15" s="6" t="s">
        <v>172</v>
      </c>
      <c r="M15" s="6" t="s">
        <v>177</v>
      </c>
      <c r="N15" s="6" t="s">
        <v>424</v>
      </c>
      <c r="O15" s="6" t="s">
        <v>424</v>
      </c>
      <c r="P15" s="6" t="s">
        <v>424</v>
      </c>
      <c r="Q15" s="6" t="s">
        <v>424</v>
      </c>
      <c r="R15" s="6"/>
    </row>
    <row r="16" spans="1:18" s="8" customFormat="1" ht="65.25" customHeight="1">
      <c r="A16" s="58">
        <v>13</v>
      </c>
      <c r="B16" s="58" t="s">
        <v>165</v>
      </c>
      <c r="C16" s="58" t="s">
        <v>186</v>
      </c>
      <c r="D16" s="5" t="s">
        <v>167</v>
      </c>
      <c r="E16" s="5">
        <v>30313</v>
      </c>
      <c r="F16" s="5">
        <v>1</v>
      </c>
      <c r="G16" s="5" t="s">
        <v>18</v>
      </c>
      <c r="H16" s="5" t="s">
        <v>19</v>
      </c>
      <c r="I16" s="5" t="s">
        <v>168</v>
      </c>
      <c r="J16" s="5" t="s">
        <v>40</v>
      </c>
      <c r="K16" s="6" t="s">
        <v>171</v>
      </c>
      <c r="L16" s="6" t="s">
        <v>172</v>
      </c>
      <c r="M16" s="6" t="s">
        <v>177</v>
      </c>
      <c r="N16" s="6" t="s">
        <v>424</v>
      </c>
      <c r="O16" s="6" t="s">
        <v>424</v>
      </c>
      <c r="P16" s="6" t="s">
        <v>424</v>
      </c>
      <c r="Q16" s="6" t="s">
        <v>424</v>
      </c>
      <c r="R16" s="6"/>
    </row>
    <row r="17" spans="1:18" s="8" customFormat="1" ht="65.25" customHeight="1">
      <c r="A17" s="58">
        <v>14</v>
      </c>
      <c r="B17" s="58" t="s">
        <v>165</v>
      </c>
      <c r="C17" s="58" t="s">
        <v>187</v>
      </c>
      <c r="D17" s="5" t="s">
        <v>167</v>
      </c>
      <c r="E17" s="5">
        <v>30314</v>
      </c>
      <c r="F17" s="5">
        <v>1</v>
      </c>
      <c r="G17" s="5" t="s">
        <v>18</v>
      </c>
      <c r="H17" s="5" t="s">
        <v>19</v>
      </c>
      <c r="I17" s="5" t="s">
        <v>168</v>
      </c>
      <c r="J17" s="5" t="s">
        <v>40</v>
      </c>
      <c r="K17" s="6" t="s">
        <v>171</v>
      </c>
      <c r="L17" s="6" t="s">
        <v>170</v>
      </c>
      <c r="M17" s="6" t="s">
        <v>170</v>
      </c>
      <c r="N17" s="6" t="s">
        <v>424</v>
      </c>
      <c r="O17" s="6" t="s">
        <v>424</v>
      </c>
      <c r="P17" s="6" t="s">
        <v>424</v>
      </c>
      <c r="Q17" s="6" t="s">
        <v>424</v>
      </c>
      <c r="R17" s="6"/>
    </row>
    <row r="18" spans="1:18" s="8" customFormat="1" ht="97.5" customHeight="1">
      <c r="A18" s="58">
        <v>15</v>
      </c>
      <c r="B18" s="58" t="s">
        <v>165</v>
      </c>
      <c r="C18" s="58" t="s">
        <v>188</v>
      </c>
      <c r="D18" s="5" t="s">
        <v>189</v>
      </c>
      <c r="E18" s="5">
        <v>30315</v>
      </c>
      <c r="F18" s="5">
        <v>1</v>
      </c>
      <c r="G18" s="5" t="s">
        <v>18</v>
      </c>
      <c r="H18" s="5" t="s">
        <v>19</v>
      </c>
      <c r="I18" s="5" t="s">
        <v>168</v>
      </c>
      <c r="J18" s="5" t="s">
        <v>40</v>
      </c>
      <c r="K18" s="6" t="s">
        <v>171</v>
      </c>
      <c r="L18" s="6" t="s">
        <v>172</v>
      </c>
      <c r="M18" s="6" t="s">
        <v>209</v>
      </c>
      <c r="N18" s="6" t="s">
        <v>424</v>
      </c>
      <c r="O18" s="6" t="s">
        <v>424</v>
      </c>
      <c r="P18" s="6" t="s">
        <v>424</v>
      </c>
      <c r="Q18" s="6" t="s">
        <v>424</v>
      </c>
      <c r="R18" s="38" t="s">
        <v>210</v>
      </c>
    </row>
    <row r="19" spans="1:18" s="8" customFormat="1" ht="63" customHeight="1">
      <c r="A19" s="58">
        <v>16</v>
      </c>
      <c r="B19" s="58" t="s">
        <v>165</v>
      </c>
      <c r="C19" s="58" t="s">
        <v>188</v>
      </c>
      <c r="D19" s="5" t="s">
        <v>189</v>
      </c>
      <c r="E19" s="5">
        <v>30316</v>
      </c>
      <c r="F19" s="5">
        <v>1</v>
      </c>
      <c r="G19" s="5" t="s">
        <v>18</v>
      </c>
      <c r="H19" s="5" t="s">
        <v>19</v>
      </c>
      <c r="I19" s="5" t="s">
        <v>168</v>
      </c>
      <c r="J19" s="5" t="s">
        <v>40</v>
      </c>
      <c r="K19" s="6" t="s">
        <v>171</v>
      </c>
      <c r="L19" s="6" t="s">
        <v>170</v>
      </c>
      <c r="M19" s="11" t="s">
        <v>508</v>
      </c>
      <c r="N19" s="6" t="s">
        <v>424</v>
      </c>
      <c r="O19" s="6" t="s">
        <v>424</v>
      </c>
      <c r="P19" s="6" t="s">
        <v>424</v>
      </c>
      <c r="Q19" s="6" t="s">
        <v>424</v>
      </c>
      <c r="R19" s="6"/>
    </row>
    <row r="20" spans="1:18" s="8" customFormat="1" ht="81" customHeight="1">
      <c r="A20" s="58">
        <v>17</v>
      </c>
      <c r="B20" s="58" t="s">
        <v>165</v>
      </c>
      <c r="C20" s="58" t="s">
        <v>192</v>
      </c>
      <c r="D20" s="5" t="s">
        <v>193</v>
      </c>
      <c r="E20" s="5">
        <v>30317</v>
      </c>
      <c r="F20" s="5">
        <v>2</v>
      </c>
      <c r="G20" s="5" t="s">
        <v>18</v>
      </c>
      <c r="H20" s="5" t="s">
        <v>19</v>
      </c>
      <c r="I20" s="5" t="s">
        <v>168</v>
      </c>
      <c r="J20" s="5" t="s">
        <v>21</v>
      </c>
      <c r="K20" s="6" t="s">
        <v>171</v>
      </c>
      <c r="L20" s="6" t="s">
        <v>172</v>
      </c>
      <c r="M20" s="6" t="s">
        <v>194</v>
      </c>
      <c r="N20" s="6" t="s">
        <v>171</v>
      </c>
      <c r="O20" s="6" t="s">
        <v>172</v>
      </c>
      <c r="P20" s="6" t="s">
        <v>195</v>
      </c>
      <c r="Q20" s="6" t="s">
        <v>424</v>
      </c>
      <c r="R20" s="6"/>
    </row>
    <row r="21" spans="1:18" s="8" customFormat="1" ht="82.5" customHeight="1">
      <c r="A21" s="58">
        <v>18</v>
      </c>
      <c r="B21" s="58" t="s">
        <v>165</v>
      </c>
      <c r="C21" s="58" t="s">
        <v>199</v>
      </c>
      <c r="D21" s="5" t="s">
        <v>196</v>
      </c>
      <c r="E21" s="5">
        <v>30318</v>
      </c>
      <c r="F21" s="5">
        <v>1</v>
      </c>
      <c r="G21" s="5" t="s">
        <v>18</v>
      </c>
      <c r="H21" s="5" t="s">
        <v>19</v>
      </c>
      <c r="I21" s="5" t="s">
        <v>168</v>
      </c>
      <c r="J21" s="5" t="s">
        <v>21</v>
      </c>
      <c r="K21" s="6" t="s">
        <v>171</v>
      </c>
      <c r="L21" s="6" t="s">
        <v>172</v>
      </c>
      <c r="M21" s="6" t="s">
        <v>183</v>
      </c>
      <c r="N21" s="6" t="s">
        <v>425</v>
      </c>
      <c r="O21" s="6" t="s">
        <v>425</v>
      </c>
      <c r="P21" s="6" t="s">
        <v>425</v>
      </c>
      <c r="Q21" s="5" t="s">
        <v>197</v>
      </c>
      <c r="R21" s="7" t="s">
        <v>198</v>
      </c>
    </row>
    <row r="22" spans="1:18" s="8" customFormat="1" ht="81.75" customHeight="1">
      <c r="A22" s="58">
        <v>19</v>
      </c>
      <c r="B22" s="58" t="s">
        <v>165</v>
      </c>
      <c r="C22" s="58" t="s">
        <v>199</v>
      </c>
      <c r="D22" s="5" t="s">
        <v>200</v>
      </c>
      <c r="E22" s="5">
        <v>30319</v>
      </c>
      <c r="F22" s="5">
        <v>1</v>
      </c>
      <c r="G22" s="5" t="s">
        <v>18</v>
      </c>
      <c r="H22" s="5" t="s">
        <v>19</v>
      </c>
      <c r="I22" s="5" t="s">
        <v>168</v>
      </c>
      <c r="J22" s="5" t="s">
        <v>21</v>
      </c>
      <c r="K22" s="6" t="s">
        <v>171</v>
      </c>
      <c r="L22" s="6" t="s">
        <v>172</v>
      </c>
      <c r="M22" s="6" t="s">
        <v>183</v>
      </c>
      <c r="N22" s="6" t="s">
        <v>425</v>
      </c>
      <c r="O22" s="6" t="s">
        <v>425</v>
      </c>
      <c r="P22" s="6" t="s">
        <v>425</v>
      </c>
      <c r="Q22" s="5" t="s">
        <v>197</v>
      </c>
      <c r="R22" s="7" t="s">
        <v>201</v>
      </c>
    </row>
    <row r="23" spans="1:18" s="8" customFormat="1" ht="88.5" customHeight="1">
      <c r="A23" s="58">
        <v>20</v>
      </c>
      <c r="B23" s="58" t="s">
        <v>165</v>
      </c>
      <c r="C23" s="58" t="s">
        <v>199</v>
      </c>
      <c r="D23" s="5" t="s">
        <v>202</v>
      </c>
      <c r="E23" s="5">
        <v>30320</v>
      </c>
      <c r="F23" s="5">
        <v>1</v>
      </c>
      <c r="G23" s="5" t="s">
        <v>18</v>
      </c>
      <c r="H23" s="5" t="s">
        <v>19</v>
      </c>
      <c r="I23" s="5" t="s">
        <v>168</v>
      </c>
      <c r="J23" s="5" t="s">
        <v>21</v>
      </c>
      <c r="K23" s="6" t="s">
        <v>171</v>
      </c>
      <c r="L23" s="6" t="s">
        <v>172</v>
      </c>
      <c r="M23" s="6" t="s">
        <v>183</v>
      </c>
      <c r="N23" s="6" t="s">
        <v>425</v>
      </c>
      <c r="O23" s="6" t="s">
        <v>425</v>
      </c>
      <c r="P23" s="6" t="s">
        <v>425</v>
      </c>
      <c r="Q23" s="5" t="s">
        <v>197</v>
      </c>
      <c r="R23" s="7" t="s">
        <v>198</v>
      </c>
    </row>
    <row r="24" spans="1:18" s="8" customFormat="1" ht="88.5" customHeight="1">
      <c r="A24" s="58">
        <v>21</v>
      </c>
      <c r="B24" s="58" t="s">
        <v>165</v>
      </c>
      <c r="C24" s="58" t="s">
        <v>199</v>
      </c>
      <c r="D24" s="5" t="s">
        <v>203</v>
      </c>
      <c r="E24" s="5">
        <v>30321</v>
      </c>
      <c r="F24" s="5">
        <v>1</v>
      </c>
      <c r="G24" s="5" t="s">
        <v>18</v>
      </c>
      <c r="H24" s="5" t="s">
        <v>19</v>
      </c>
      <c r="I24" s="5" t="s">
        <v>168</v>
      </c>
      <c r="J24" s="5" t="s">
        <v>21</v>
      </c>
      <c r="K24" s="6" t="s">
        <v>171</v>
      </c>
      <c r="L24" s="6" t="s">
        <v>172</v>
      </c>
      <c r="M24" s="6" t="s">
        <v>183</v>
      </c>
      <c r="N24" s="6" t="s">
        <v>425</v>
      </c>
      <c r="O24" s="6" t="s">
        <v>425</v>
      </c>
      <c r="P24" s="6" t="s">
        <v>425</v>
      </c>
      <c r="Q24" s="5" t="s">
        <v>197</v>
      </c>
      <c r="R24" s="7" t="s">
        <v>198</v>
      </c>
    </row>
    <row r="25" spans="1:18" s="8" customFormat="1" ht="71.25" customHeight="1">
      <c r="A25" s="58">
        <v>22</v>
      </c>
      <c r="B25" s="58" t="s">
        <v>165</v>
      </c>
      <c r="C25" s="58" t="s">
        <v>199</v>
      </c>
      <c r="D25" s="5" t="s">
        <v>204</v>
      </c>
      <c r="E25" s="5">
        <v>30322</v>
      </c>
      <c r="F25" s="5">
        <v>1</v>
      </c>
      <c r="G25" s="5" t="s">
        <v>18</v>
      </c>
      <c r="H25" s="5" t="s">
        <v>19</v>
      </c>
      <c r="I25" s="5" t="s">
        <v>168</v>
      </c>
      <c r="J25" s="5" t="s">
        <v>21</v>
      </c>
      <c r="K25" s="6" t="s">
        <v>171</v>
      </c>
      <c r="L25" s="6" t="s">
        <v>172</v>
      </c>
      <c r="M25" s="6" t="s">
        <v>179</v>
      </c>
      <c r="N25" s="6" t="s">
        <v>425</v>
      </c>
      <c r="O25" s="6" t="s">
        <v>425</v>
      </c>
      <c r="P25" s="6" t="s">
        <v>425</v>
      </c>
      <c r="Q25" s="5" t="s">
        <v>197</v>
      </c>
      <c r="R25" s="6"/>
    </row>
    <row r="26" spans="1:18" s="59" customFormat="1" ht="33.75" customHeight="1">
      <c r="A26" s="54"/>
      <c r="B26" s="54"/>
      <c r="C26" s="54"/>
      <c r="D26" s="54"/>
      <c r="E26" s="54" t="s">
        <v>423</v>
      </c>
      <c r="F26" s="54">
        <f>SUM(F4:F25)</f>
        <v>23</v>
      </c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</row>
  </sheetData>
  <sheetProtection/>
  <mergeCells count="15">
    <mergeCell ref="Q2:Q3"/>
    <mergeCell ref="I2:I3"/>
    <mergeCell ref="J2:J3"/>
    <mergeCell ref="K2:M2"/>
    <mergeCell ref="N2:P2"/>
    <mergeCell ref="A1:R1"/>
    <mergeCell ref="A2:A3"/>
    <mergeCell ref="B2:B3"/>
    <mergeCell ref="C2:C3"/>
    <mergeCell ref="D2:D3"/>
    <mergeCell ref="E2:E3"/>
    <mergeCell ref="F2:F3"/>
    <mergeCell ref="G2:G3"/>
    <mergeCell ref="R2:R3"/>
    <mergeCell ref="H2:H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rsgl</dc:creator>
  <cp:keywords/>
  <dc:description/>
  <cp:lastModifiedBy>李晓波</cp:lastModifiedBy>
  <cp:lastPrinted>2016-05-18T06:05:06Z</cp:lastPrinted>
  <dcterms:created xsi:type="dcterms:W3CDTF">2010-02-11T03:01:48Z</dcterms:created>
  <dcterms:modified xsi:type="dcterms:W3CDTF">2016-05-25T05:53:25Z</dcterms:modified>
  <cp:category/>
  <cp:version/>
  <cp:contentType/>
  <cp:contentStatus/>
</cp:coreProperties>
</file>