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6605" windowHeight="9255" activeTab="0"/>
  </bookViews>
  <sheets>
    <sheet name="素质教育" sheetId="1" r:id="rId1"/>
  </sheets>
  <definedNames/>
  <calcPr fullCalcOnLoad="1"/>
</workbook>
</file>

<file path=xl/sharedStrings.xml><?xml version="1.0" encoding="utf-8"?>
<sst xmlns="http://schemas.openxmlformats.org/spreadsheetml/2006/main" count="53" uniqueCount="45">
  <si>
    <t>序号</t>
  </si>
  <si>
    <t>招聘岗位</t>
  </si>
  <si>
    <t>专业要求</t>
  </si>
  <si>
    <t>合计</t>
  </si>
  <si>
    <t>高中美术</t>
  </si>
  <si>
    <t>高中语文</t>
  </si>
  <si>
    <t>高中物理</t>
  </si>
  <si>
    <t>高中体育</t>
  </si>
  <si>
    <t>体育体验课程教师</t>
  </si>
  <si>
    <t>高中数学</t>
  </si>
  <si>
    <t>沙画艺术课程教师</t>
  </si>
  <si>
    <t>3D打印课程教师</t>
  </si>
  <si>
    <t>营地教育课程教师</t>
  </si>
  <si>
    <t>木艺金工课程教师</t>
  </si>
  <si>
    <t>拓展训练课程教师</t>
  </si>
  <si>
    <t>服装设计课程教师</t>
  </si>
  <si>
    <t>国学心理课程教师</t>
  </si>
  <si>
    <t>研学旅行课程教师</t>
  </si>
  <si>
    <t>科技发明课程教师</t>
  </si>
  <si>
    <t>雕刻设计课程教师</t>
  </si>
  <si>
    <t>2019年盘锦市中小学综合素质教育中心(盘锦市示范性综合实践基地)教师招聘计划表</t>
  </si>
  <si>
    <t xml:space="preserve">1.高考第二批次录取的全日制普通高校本科及以上学历并取得学士及以上学位，专业对口。
2.具有初中及以上美术学科教师资格证书。
3.具有沙画师从业资格证书，熟练绘制沙画、沙瓶画、固彩沙画。 
4.具备现代教育技术设备的使用与维护能力，熟练掌握绘制、剪辑沙画技巧。
5.具有沙画实际教学经验三年及以上。
6.有良好的形象和气质及语言表达能力。  </t>
  </si>
  <si>
    <t>1.高考第二批次录取的全日制普通高校本科及以上学历并取得学士及以上学位，专业对口。
2.具有初中及以上美术学科教师资格证书。
3.具有与雕刻艺术相关证书。
4.擅长传统手工艺品及其艺术衍生品的设计研发。
5.掌握雕刻饰品技艺和皮具设计制作工艺有相关作品优先。                                           
6.具有良好的形象和气质及语言表达能力。</t>
  </si>
  <si>
    <t xml:space="preserve">1.高考第二批次录取的全日制普通高校本科及以上学历并取得学士及以上学位，专业对口。
2.具有高中物理学科教师资格证书。                                          3.熟悉力学、电磁学、光学、声学等原理。             
4.可以运用旋转磁场、动力、弹力的传导等科学原理展示和制作趣味小实验，“活化”学生的思维，激发探究兴趣。       </t>
  </si>
  <si>
    <t>1.高考第二批次录取的全日制普通高校本科及以上学历并取得学士及以上学位，专业对口。
2.具有初中及以上语文学科教师资格证书。
3.具有中级或以上营地教育师职业技能证书。
4.熟练掌握营地教育相关知识，具有设计营地活动计划和路线的能力。
5.具有较强的教学和示范表达能力。
6.具有一定文字写作基础的教师。</t>
  </si>
  <si>
    <t>1.高考第二批次录取的全日制普通高校本科及以上学历并取得学士及以上学位，专业对口。
2.具有中等职业学校机械制造技术教师资格证书。
3.熟悉机械制造等相关专业知识。
4.能够熟练操作各种小型机床。
5.会对小型机床进行简单的修理和维护。</t>
  </si>
  <si>
    <t>1.高考第二批次录取的全日制普通高校本科及以上学历并取得学士及以上学位，专业对口。
2.具有初中及以上美术学科教师资格证书。
3.熟练掌握服装设计、色彩搭配技巧，了解少数民族服饰特点。
4.具有较强的语言表达能力和示范表达能力。
5.有良好的形象和气质。</t>
  </si>
  <si>
    <t>1.高考第二批次录取的全日制普通高校本科及以上学历并取得学士及以上学位，专业对口。
2.具有初中及以上体育学科教师资格证书。
3.具有中级以上拓展师资格证书，熟练拓展活动相关基础专业知识。
4.具有较强的拓展教学和示范表达能力。
5.具有研发拓展活动的方式的能力。                                         6.具有良好的形象和气质及语言表达能力。</t>
  </si>
  <si>
    <t>1.高考第二批次录取的全日制普通高校本科及以上学历并取得学士及以上学位，专业对口。
2.具有初中及以上体育学科教师资格证书。
3.具有中级及以上体验式培训师资格证书，
4.具备良好的沟通、交流能力，可进行体育拓展线路开发和策划。
5.具有较强的体育教学和示范表达能力。          
6.具有良好的形象和气质及语言表达能力。</t>
  </si>
  <si>
    <t>1.高考第二批次录取的全日制普通高校本科及以上学历并取得学士及以上学位，专业对口。
2.具有初中及以上语文学科教师资格证书。
3.熟悉了解国内城市的人文、地理、经济、城市规划等知识。          
4.具有较强的语言表达能力和示范表达能力。
5.有良好的形象和气质。
6.有工作经验者优先。</t>
  </si>
  <si>
    <t>1.高考第二批次录取的全日制普通高校本科及以上学历并取得学士及以上学位，专业对口。
2.具有初中及以上语文学科教师资格证书。
3.具有心理咨询师证书，了解中国传统文化、传统礼仪。
4.具备一定公文写作能力。
5.有良好的形象和气质及语言表达能力。</t>
  </si>
  <si>
    <t>本科：服装设计与工艺教育，服装设计与工程，服装与服饰设计</t>
  </si>
  <si>
    <t>本科：中国语言文化，华文教育，汉语国际教育，古典文献学</t>
  </si>
  <si>
    <t>本科：体育教育，社会体育，休闲体育</t>
  </si>
  <si>
    <t>本科：汉语言文学，汉语言，对外汉语</t>
  </si>
  <si>
    <t>本科：视觉传达设计，雕塑，艺术设计学</t>
  </si>
  <si>
    <t>本科：物理学，理论物理，应用物理</t>
  </si>
  <si>
    <t>本科：机械工艺技术，机电技术教育，机械维修及检测技术教育</t>
  </si>
  <si>
    <t>本科：绘画（美术教育），雕塑，艺术设计学</t>
  </si>
  <si>
    <t>本科：旅游管理与服务教育，资源环境与城乡规划管理，人文地理与城乡规划</t>
  </si>
  <si>
    <t>招聘人数</t>
  </si>
  <si>
    <t>具体要求</t>
  </si>
  <si>
    <t>考试科目</t>
  </si>
  <si>
    <t xml:space="preserve">1.高考第二批次录取的全日制普通高校本科及以上学历并取得学士及以上学位，专业对口。
2.具有初中及以上美术学科教师资格证书。                                  3.具有较高的色彩设计功底，熟练掌握绘画技巧。                                4.熟练应用电脑图形制图软件绘图（PS,AI等制图软件）。                                                                   5.具有制作各类活动宣传设计的能力，具有良好的形象及语言表达能力。                              </t>
  </si>
  <si>
    <t>附件4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</si>
</sst>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宋体"/>
      <family val="0"/>
    </font>
    <font>
      <sz val="11"/>
      <color indexed="8"/>
      <name val="宋体"/>
      <family val="0"/>
    </font>
    <font>
      <sz val="11"/>
      <color indexed="10"/>
      <name val="仿宋"/>
      <family val="3"/>
    </font>
    <font>
      <sz val="11"/>
      <name val="仿宋"/>
      <family val="3"/>
    </font>
    <font>
      <u val="single"/>
      <sz val="12"/>
      <color indexed="36"/>
      <name val="宋体"/>
      <family val="0"/>
    </font>
    <font>
      <u val="single"/>
      <sz val="12"/>
      <color indexed="12"/>
      <name val="宋体"/>
      <family val="0"/>
    </font>
    <font>
      <sz val="9"/>
      <name val="宋体"/>
      <family val="0"/>
    </font>
    <font>
      <sz val="9"/>
      <color indexed="8"/>
      <name val="仿宋_GB2312"/>
      <family val="3"/>
    </font>
    <font>
      <sz val="9"/>
      <name val="仿宋_GB2312"/>
      <family val="3"/>
    </font>
    <font>
      <sz val="14"/>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仿宋_GB2312"/>
      <family val="3"/>
    </font>
    <font>
      <sz val="9"/>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xf>
    <xf numFmtId="0" fontId="2" fillId="0" borderId="0"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7" fillId="0" borderId="10" xfId="0" applyFont="1" applyBorder="1" applyAlignment="1">
      <alignment horizontal="center" vertical="center" wrapText="1" shrinkToFit="1"/>
    </xf>
    <xf numFmtId="0" fontId="8" fillId="0" borderId="10" xfId="0" applyFont="1" applyFill="1" applyBorder="1" applyAlignment="1">
      <alignment horizontal="left" vertical="center" wrapText="1" shrinkToFit="1"/>
    </xf>
    <xf numFmtId="0" fontId="7" fillId="0" borderId="10"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8" fillId="0" borderId="10" xfId="0" applyFont="1" applyBorder="1" applyAlignment="1">
      <alignment horizontal="left" vertical="center" wrapText="1" shrinkToFit="1"/>
    </xf>
    <xf numFmtId="0" fontId="43" fillId="0" borderId="10" xfId="0" applyFont="1" applyBorder="1" applyAlignment="1">
      <alignment horizontal="left" vertical="center" wrapText="1" shrinkToFit="1"/>
    </xf>
    <xf numFmtId="0" fontId="43" fillId="0" borderId="10" xfId="0" applyFont="1" applyBorder="1" applyAlignment="1">
      <alignment horizontal="center" vertical="center" wrapText="1" shrinkToFit="1"/>
    </xf>
    <xf numFmtId="0" fontId="44" fillId="0" borderId="10" xfId="0" applyFont="1" applyBorder="1" applyAlignment="1">
      <alignment horizontal="left" vertical="center" wrapText="1" shrinkToFit="1"/>
    </xf>
    <xf numFmtId="0" fontId="44" fillId="0" borderId="10" xfId="0" applyFont="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44" fillId="0" borderId="10" xfId="0" applyFont="1" applyFill="1" applyBorder="1" applyAlignment="1">
      <alignment horizontal="left" vertical="center" wrapText="1" shrinkToFit="1"/>
    </xf>
    <xf numFmtId="0" fontId="44" fillId="0" borderId="1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8" fillId="0" borderId="10" xfId="0" applyFont="1" applyFill="1" applyBorder="1" applyAlignment="1">
      <alignment vertical="center" wrapText="1" shrinkToFit="1"/>
    </xf>
    <xf numFmtId="0" fontId="8" fillId="0" borderId="10" xfId="0" applyFont="1" applyFill="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10" xfId="0" applyFont="1" applyBorder="1" applyAlignment="1">
      <alignment horizontal="left" vertical="center" wrapText="1"/>
    </xf>
    <xf numFmtId="0" fontId="9" fillId="0" borderId="0"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3" fillId="0" borderId="0" xfId="0" applyFont="1" applyBorder="1" applyAlignment="1">
      <alignment horizontal="lef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5</xdr:row>
      <xdr:rowOff>381000</xdr:rowOff>
    </xdr:from>
    <xdr:to>
      <xdr:col>4</xdr:col>
      <xdr:colOff>400050</xdr:colOff>
      <xdr:row>5</xdr:row>
      <xdr:rowOff>390525</xdr:rowOff>
    </xdr:to>
    <xdr:pic>
      <xdr:nvPicPr>
        <xdr:cNvPr id="1" name="墨迹 11"/>
        <xdr:cNvPicPr preferRelativeResize="1">
          <a:picLocks noChangeAspect="1"/>
        </xdr:cNvPicPr>
      </xdr:nvPicPr>
      <xdr:blipFill>
        <a:blip r:embed="rId1"/>
        <a:stretch>
          <a:fillRect/>
        </a:stretch>
      </xdr:blipFill>
      <xdr:spPr>
        <a:xfrm>
          <a:off x="2971800" y="3381375"/>
          <a:ext cx="9525" cy="9525"/>
        </a:xfrm>
        <a:prstGeom prst="rect">
          <a:avLst/>
        </a:prstGeom>
        <a:noFill/>
        <a:ln w="9525" cmpd="sng">
          <a:noFill/>
        </a:ln>
      </xdr:spPr>
    </xdr:pic>
    <xdr:clientData/>
  </xdr:twoCellAnchor>
  <xdr:twoCellAnchor>
    <xdr:from>
      <xdr:col>4</xdr:col>
      <xdr:colOff>352425</xdr:colOff>
      <xdr:row>5</xdr:row>
      <xdr:rowOff>76200</xdr:rowOff>
    </xdr:from>
    <xdr:to>
      <xdr:col>4</xdr:col>
      <xdr:colOff>495300</xdr:colOff>
      <xdr:row>5</xdr:row>
      <xdr:rowOff>85725</xdr:rowOff>
    </xdr:to>
    <xdr:pic>
      <xdr:nvPicPr>
        <xdr:cNvPr id="2" name="墨迹 18"/>
        <xdr:cNvPicPr preferRelativeResize="1">
          <a:picLocks noChangeAspect="1"/>
        </xdr:cNvPicPr>
      </xdr:nvPicPr>
      <xdr:blipFill>
        <a:blip r:embed="rId1"/>
        <a:stretch>
          <a:fillRect/>
        </a:stretch>
      </xdr:blipFill>
      <xdr:spPr>
        <a:xfrm>
          <a:off x="2933700" y="3076575"/>
          <a:ext cx="14287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5"/>
  <sheetViews>
    <sheetView tabSelected="1" zoomScalePageLayoutView="0" workbookViewId="0" topLeftCell="A1">
      <selection activeCell="D1" sqref="D1"/>
    </sheetView>
  </sheetViews>
  <sheetFormatPr defaultColWidth="9.00390625" defaultRowHeight="14.25"/>
  <cols>
    <col min="1" max="1" width="4.125" style="2" customWidth="1"/>
    <col min="2" max="2" width="7.75390625" style="2" customWidth="1"/>
    <col min="3" max="3" width="5.00390625" style="2" customWidth="1"/>
    <col min="4" max="4" width="17.00390625" style="2" customWidth="1"/>
    <col min="5" max="5" width="54.375" style="2" customWidth="1"/>
    <col min="6" max="6" width="12.125" style="2" customWidth="1"/>
    <col min="7" max="16384" width="9.00390625" style="2" customWidth="1"/>
  </cols>
  <sheetData>
    <row r="1" spans="1:2" ht="29.25" customHeight="1">
      <c r="A1" s="24" t="s">
        <v>44</v>
      </c>
      <c r="B1" s="24"/>
    </row>
    <row r="2" spans="1:6" ht="23.25" customHeight="1">
      <c r="A2" s="22" t="s">
        <v>20</v>
      </c>
      <c r="B2" s="22"/>
      <c r="C2" s="22"/>
      <c r="D2" s="22"/>
      <c r="E2" s="22"/>
      <c r="F2" s="22"/>
    </row>
    <row r="3" spans="1:6" ht="24.75" customHeight="1">
      <c r="A3" s="5" t="s">
        <v>0</v>
      </c>
      <c r="B3" s="5" t="s">
        <v>1</v>
      </c>
      <c r="C3" s="5" t="s">
        <v>40</v>
      </c>
      <c r="D3" s="5" t="s">
        <v>2</v>
      </c>
      <c r="E3" s="5" t="s">
        <v>41</v>
      </c>
      <c r="F3" s="5" t="s">
        <v>42</v>
      </c>
    </row>
    <row r="4" spans="1:6" s="1" customFormat="1" ht="80.25" customHeight="1">
      <c r="A4" s="5">
        <v>1</v>
      </c>
      <c r="B4" s="5" t="s">
        <v>10</v>
      </c>
      <c r="C4" s="5">
        <v>1</v>
      </c>
      <c r="D4" s="6" t="s">
        <v>38</v>
      </c>
      <c r="E4" s="7" t="s">
        <v>21</v>
      </c>
      <c r="F4" s="5" t="s">
        <v>4</v>
      </c>
    </row>
    <row r="5" spans="1:6" s="1" customFormat="1" ht="78.75" customHeight="1">
      <c r="A5" s="5">
        <v>2</v>
      </c>
      <c r="B5" s="5" t="s">
        <v>19</v>
      </c>
      <c r="C5" s="5">
        <v>1</v>
      </c>
      <c r="D5" s="8" t="s">
        <v>35</v>
      </c>
      <c r="E5" s="7" t="s">
        <v>22</v>
      </c>
      <c r="F5" s="5" t="s">
        <v>4</v>
      </c>
    </row>
    <row r="6" spans="1:6" s="1" customFormat="1" ht="73.5" customHeight="1">
      <c r="A6" s="5">
        <v>3</v>
      </c>
      <c r="B6" s="5" t="s">
        <v>18</v>
      </c>
      <c r="C6" s="5">
        <v>1</v>
      </c>
      <c r="D6" s="9" t="s">
        <v>36</v>
      </c>
      <c r="E6" s="10" t="s">
        <v>23</v>
      </c>
      <c r="F6" s="11" t="s">
        <v>6</v>
      </c>
    </row>
    <row r="7" spans="1:6" s="1" customFormat="1" ht="72" customHeight="1">
      <c r="A7" s="5">
        <v>4</v>
      </c>
      <c r="B7" s="5" t="s">
        <v>11</v>
      </c>
      <c r="C7" s="5">
        <v>1</v>
      </c>
      <c r="D7" s="6" t="s">
        <v>35</v>
      </c>
      <c r="E7" s="7" t="s">
        <v>43</v>
      </c>
      <c r="F7" s="5" t="s">
        <v>4</v>
      </c>
    </row>
    <row r="8" spans="1:6" s="1" customFormat="1" ht="82.5" customHeight="1">
      <c r="A8" s="5">
        <v>5</v>
      </c>
      <c r="B8" s="5" t="s">
        <v>12</v>
      </c>
      <c r="C8" s="5">
        <v>1</v>
      </c>
      <c r="D8" s="9" t="s">
        <v>34</v>
      </c>
      <c r="E8" s="12" t="s">
        <v>24</v>
      </c>
      <c r="F8" s="13" t="s">
        <v>5</v>
      </c>
    </row>
    <row r="9" spans="1:6" s="3" customFormat="1" ht="70.5" customHeight="1">
      <c r="A9" s="5">
        <v>6</v>
      </c>
      <c r="B9" s="14" t="s">
        <v>13</v>
      </c>
      <c r="C9" s="14">
        <v>1</v>
      </c>
      <c r="D9" s="6" t="s">
        <v>37</v>
      </c>
      <c r="E9" s="15" t="s">
        <v>25</v>
      </c>
      <c r="F9" s="16" t="s">
        <v>9</v>
      </c>
    </row>
    <row r="10" spans="1:6" s="1" customFormat="1" ht="82.5" customHeight="1">
      <c r="A10" s="5">
        <v>7</v>
      </c>
      <c r="B10" s="13" t="s">
        <v>8</v>
      </c>
      <c r="C10" s="5">
        <v>1</v>
      </c>
      <c r="D10" s="12" t="s">
        <v>33</v>
      </c>
      <c r="E10" s="12" t="s">
        <v>28</v>
      </c>
      <c r="F10" s="13" t="s">
        <v>7</v>
      </c>
    </row>
    <row r="11" spans="1:6" s="1" customFormat="1" ht="81.75" customHeight="1">
      <c r="A11" s="5">
        <v>8</v>
      </c>
      <c r="B11" s="13" t="s">
        <v>14</v>
      </c>
      <c r="C11" s="5">
        <v>1</v>
      </c>
      <c r="D11" s="12" t="s">
        <v>33</v>
      </c>
      <c r="E11" s="12" t="s">
        <v>27</v>
      </c>
      <c r="F11" s="13" t="s">
        <v>7</v>
      </c>
    </row>
    <row r="12" spans="1:6" s="3" customFormat="1" ht="81.75" customHeight="1">
      <c r="A12" s="5">
        <v>9</v>
      </c>
      <c r="B12" s="17" t="s">
        <v>17</v>
      </c>
      <c r="C12" s="14">
        <v>1</v>
      </c>
      <c r="D12" s="6" t="s">
        <v>39</v>
      </c>
      <c r="E12" s="18" t="s">
        <v>29</v>
      </c>
      <c r="F12" s="19" t="s">
        <v>5</v>
      </c>
    </row>
    <row r="13" spans="1:6" s="3" customFormat="1" ht="71.25" customHeight="1">
      <c r="A13" s="5">
        <v>10</v>
      </c>
      <c r="B13" s="14" t="s">
        <v>15</v>
      </c>
      <c r="C13" s="14">
        <v>1</v>
      </c>
      <c r="D13" s="6" t="s">
        <v>31</v>
      </c>
      <c r="E13" s="6" t="s">
        <v>26</v>
      </c>
      <c r="F13" s="19" t="s">
        <v>4</v>
      </c>
    </row>
    <row r="14" spans="1:6" s="4" customFormat="1" ht="70.5" customHeight="1">
      <c r="A14" s="5">
        <v>11</v>
      </c>
      <c r="B14" s="14" t="s">
        <v>16</v>
      </c>
      <c r="C14" s="14">
        <v>1</v>
      </c>
      <c r="D14" s="6" t="s">
        <v>32</v>
      </c>
      <c r="E14" s="18" t="s">
        <v>30</v>
      </c>
      <c r="F14" s="19" t="s">
        <v>5</v>
      </c>
    </row>
    <row r="15" spans="1:6" ht="19.5" customHeight="1">
      <c r="A15" s="23" t="s">
        <v>3</v>
      </c>
      <c r="B15" s="23"/>
      <c r="C15" s="20">
        <f>SUM(C4:C14)</f>
        <v>11</v>
      </c>
      <c r="D15" s="21"/>
      <c r="E15" s="20"/>
      <c r="F15" s="20"/>
    </row>
  </sheetData>
  <sheetProtection/>
  <mergeCells count="3">
    <mergeCell ref="A2:F2"/>
    <mergeCell ref="A15:B15"/>
    <mergeCell ref="A1:B1"/>
  </mergeCells>
  <printOptions/>
  <pageMargins left="0.53" right="0.36" top="0.33" bottom="0.31" header="0.3" footer="0.3"/>
  <pageSetup fitToHeight="0"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gfgff</cp:lastModifiedBy>
  <cp:lastPrinted>2019-06-17T08:56:52Z</cp:lastPrinted>
  <dcterms:created xsi:type="dcterms:W3CDTF">1996-12-17T01:32:42Z</dcterms:created>
  <dcterms:modified xsi:type="dcterms:W3CDTF">2019-06-30T07:10:17Z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