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4"/>
  </bookViews>
  <sheets>
    <sheet name="初中体育教师" sheetId="1" r:id="rId1"/>
    <sheet name="初中音乐教师" sheetId="2" r:id="rId2"/>
    <sheet name="初中美术教师" sheetId="3" r:id="rId3"/>
    <sheet name="幼儿教师A" sheetId="4" r:id="rId4"/>
    <sheet name="幼儿教师B" sheetId="5" r:id="rId5"/>
  </sheets>
  <definedNames/>
  <calcPr fullCalcOnLoad="1"/>
</workbook>
</file>

<file path=xl/sharedStrings.xml><?xml version="1.0" encoding="utf-8"?>
<sst xmlns="http://schemas.openxmlformats.org/spreadsheetml/2006/main" count="278" uniqueCount="109">
  <si>
    <t>2024年牟平区教育和体育局
公开招聘初中、幼儿园教师总成绩</t>
  </si>
  <si>
    <t>岗位：</t>
  </si>
  <si>
    <t>初中体育教师</t>
  </si>
  <si>
    <t>报名
序号</t>
  </si>
  <si>
    <t>面试
序号</t>
  </si>
  <si>
    <t>姓  名</t>
  </si>
  <si>
    <t>性别</t>
  </si>
  <si>
    <t>准考证号</t>
  </si>
  <si>
    <t>笔试
成绩</t>
  </si>
  <si>
    <t>面试成绩</t>
  </si>
  <si>
    <t>总成绩</t>
  </si>
  <si>
    <t>名次</t>
  </si>
  <si>
    <t>备注</t>
  </si>
  <si>
    <t>试讲</t>
  </si>
  <si>
    <t>技能</t>
  </si>
  <si>
    <t>得分</t>
  </si>
  <si>
    <t>宋伟帅</t>
  </si>
  <si>
    <t>男</t>
  </si>
  <si>
    <t>*</t>
  </si>
  <si>
    <t>刘春霖</t>
  </si>
  <si>
    <t>以上考生进入考察体检范围。带“*”的考生为等额体检人员。</t>
  </si>
  <si>
    <t>陈斌</t>
  </si>
  <si>
    <t>岳健民</t>
  </si>
  <si>
    <t>王健宇</t>
  </si>
  <si>
    <t>初中音乐教师</t>
  </si>
  <si>
    <t>于凌意</t>
  </si>
  <si>
    <t>女</t>
  </si>
  <si>
    <t>丛玮宏</t>
  </si>
  <si>
    <t>吉蕙洁</t>
  </si>
  <si>
    <t>蔡雪筝</t>
  </si>
  <si>
    <t>李芳</t>
  </si>
  <si>
    <t>初中美术教师</t>
  </si>
  <si>
    <t>曹静怡</t>
  </si>
  <si>
    <t>周倩</t>
  </si>
  <si>
    <t>韩继武</t>
  </si>
  <si>
    <t>王海洋</t>
  </si>
  <si>
    <t>李轩颐</t>
  </si>
  <si>
    <t>刘丽艳</t>
  </si>
  <si>
    <t>幼儿教师A</t>
  </si>
  <si>
    <r>
      <t>王</t>
    </r>
    <r>
      <rPr>
        <b/>
        <sz val="12"/>
        <color indexed="8"/>
        <rFont val="宋体"/>
        <family val="0"/>
      </rPr>
      <t>溦</t>
    </r>
  </si>
  <si>
    <t>娄浚</t>
  </si>
  <si>
    <t>张宸恺</t>
  </si>
  <si>
    <t>刘婷钰</t>
  </si>
  <si>
    <t>周笑盈</t>
  </si>
  <si>
    <t>张梦芝</t>
  </si>
  <si>
    <t>王双双</t>
  </si>
  <si>
    <t>宋林珠</t>
  </si>
  <si>
    <t>姜慧敏</t>
  </si>
  <si>
    <t>薛莎莎</t>
  </si>
  <si>
    <t>夏梦琳</t>
  </si>
  <si>
    <t>孙一帆</t>
  </si>
  <si>
    <t>张琨</t>
  </si>
  <si>
    <t>王晓茹</t>
  </si>
  <si>
    <t>曹泽毅</t>
  </si>
  <si>
    <t>李浩宇</t>
  </si>
  <si>
    <t>张明</t>
  </si>
  <si>
    <t>王秀迪</t>
  </si>
  <si>
    <t>袁万钰</t>
  </si>
  <si>
    <t>田婧</t>
  </si>
  <si>
    <t>王璐</t>
  </si>
  <si>
    <t>蒋雪</t>
  </si>
  <si>
    <t>王惠颖</t>
  </si>
  <si>
    <t>宋秀丽</t>
  </si>
  <si>
    <t>刘嫦乐</t>
  </si>
  <si>
    <t>王潇</t>
  </si>
  <si>
    <t>孙洪飞</t>
  </si>
  <si>
    <t>李亚宁</t>
  </si>
  <si>
    <t>高丽嫒</t>
  </si>
  <si>
    <t>尹苓力</t>
  </si>
  <si>
    <t>王靖</t>
  </si>
  <si>
    <t>郭文慧</t>
  </si>
  <si>
    <t>武岳</t>
  </si>
  <si>
    <t>孙翠红</t>
  </si>
  <si>
    <t>边晓彤</t>
  </si>
  <si>
    <t>张萍</t>
  </si>
  <si>
    <t>王华</t>
  </si>
  <si>
    <t/>
  </si>
  <si>
    <t>缺考</t>
  </si>
  <si>
    <t>幼儿教师B</t>
  </si>
  <si>
    <t>柳映帆</t>
  </si>
  <si>
    <t>陈靖文</t>
  </si>
  <si>
    <t>张跃</t>
  </si>
  <si>
    <t>孙淑鑫</t>
  </si>
  <si>
    <t>李成林</t>
  </si>
  <si>
    <t>李艳娜</t>
  </si>
  <si>
    <t>吕嘉欣</t>
  </si>
  <si>
    <t>周璇</t>
  </si>
  <si>
    <t>刘淑敏</t>
  </si>
  <si>
    <t>董璇</t>
  </si>
  <si>
    <t>仇佳靓</t>
  </si>
  <si>
    <t>宋娅</t>
  </si>
  <si>
    <t>常小芸</t>
  </si>
  <si>
    <t>李剑侠</t>
  </si>
  <si>
    <t>鲁仪玮</t>
  </si>
  <si>
    <t>孙洁</t>
  </si>
  <si>
    <t>李萌</t>
  </si>
  <si>
    <t>宋雪歆</t>
  </si>
  <si>
    <t>马梦迪</t>
  </si>
  <si>
    <t>周辉</t>
  </si>
  <si>
    <t>陈琪</t>
  </si>
  <si>
    <t>陈红娟</t>
  </si>
  <si>
    <t>类延佳</t>
  </si>
  <si>
    <t>刘伟伟</t>
  </si>
  <si>
    <t>栾雪莹</t>
  </si>
  <si>
    <t>王静</t>
  </si>
  <si>
    <t>王楚婷</t>
  </si>
  <si>
    <t>刘鸽</t>
  </si>
  <si>
    <t>殷慧玲</t>
  </si>
  <si>
    <t>翁婉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</si>
</sst>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2"/>
      <color indexed="8"/>
      <name val="黑体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indexed="8"/>
      <name val="Calibri"/>
      <family val="0"/>
    </font>
    <font>
      <sz val="10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仿宋_GB2312"/>
      <family val="3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31" fontId="3" fillId="0" borderId="10" xfId="63" applyNumberFormat="1" applyFont="1" applyBorder="1" applyAlignment="1">
      <alignment horizontal="right" vertical="center" wrapText="1"/>
      <protection/>
    </xf>
    <xf numFmtId="0" fontId="52" fillId="0" borderId="11" xfId="0" applyFont="1" applyFill="1" applyBorder="1" applyAlignment="1">
      <alignment horizontal="center" vertical="center" wrapText="1" shrinkToFit="1"/>
    </xf>
    <xf numFmtId="0" fontId="52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3" fillId="0" borderId="15" xfId="0" applyNumberFormat="1" applyFont="1" applyFill="1" applyBorder="1" applyAlignment="1">
      <alignment horizontal="center" vertical="center" shrinkToFit="1"/>
    </xf>
    <xf numFmtId="0" fontId="54" fillId="0" borderId="15" xfId="0" applyNumberFormat="1" applyFont="1" applyFill="1" applyBorder="1" applyAlignment="1">
      <alignment horizontal="center" vertical="center" shrinkToFit="1"/>
    </xf>
    <xf numFmtId="0" fontId="5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 shrinkToFit="1"/>
    </xf>
    <xf numFmtId="49" fontId="57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49" fontId="61" fillId="0" borderId="16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0年招聘教师记录成绩用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171450</xdr:rowOff>
    </xdr:from>
    <xdr:ext cx="76200" cy="200025"/>
    <xdr:sp fLocksText="0">
      <xdr:nvSpPr>
        <xdr:cNvPr id="1" name="TextBox 198"/>
        <xdr:cNvSpPr txBox="1">
          <a:spLocks noChangeArrowheads="1"/>
        </xdr:cNvSpPr>
      </xdr:nvSpPr>
      <xdr:spPr>
        <a:xfrm>
          <a:off x="1590675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171450</xdr:rowOff>
    </xdr:from>
    <xdr:ext cx="76200" cy="209550"/>
    <xdr:sp fLocksText="0">
      <xdr:nvSpPr>
        <xdr:cNvPr id="2" name="TextBox 199"/>
        <xdr:cNvSpPr txBox="1">
          <a:spLocks noChangeArrowheads="1"/>
        </xdr:cNvSpPr>
      </xdr:nvSpPr>
      <xdr:spPr>
        <a:xfrm>
          <a:off x="3019425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171450</xdr:rowOff>
    </xdr:from>
    <xdr:ext cx="76200" cy="200025"/>
    <xdr:sp fLocksText="0">
      <xdr:nvSpPr>
        <xdr:cNvPr id="1" name="TextBox 95"/>
        <xdr:cNvSpPr txBox="1">
          <a:spLocks noChangeArrowheads="1"/>
        </xdr:cNvSpPr>
      </xdr:nvSpPr>
      <xdr:spPr>
        <a:xfrm>
          <a:off x="1381125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171450</xdr:rowOff>
    </xdr:from>
    <xdr:ext cx="76200" cy="209550"/>
    <xdr:sp fLocksText="0">
      <xdr:nvSpPr>
        <xdr:cNvPr id="2" name="TextBox 96"/>
        <xdr:cNvSpPr txBox="1">
          <a:spLocks noChangeArrowheads="1"/>
        </xdr:cNvSpPr>
      </xdr:nvSpPr>
      <xdr:spPr>
        <a:xfrm>
          <a:off x="283845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171450</xdr:rowOff>
    </xdr:from>
    <xdr:ext cx="76200" cy="200025"/>
    <xdr:sp fLocksText="0">
      <xdr:nvSpPr>
        <xdr:cNvPr id="1" name="TextBox 99"/>
        <xdr:cNvSpPr txBox="1">
          <a:spLocks noChangeArrowheads="1"/>
        </xdr:cNvSpPr>
      </xdr:nvSpPr>
      <xdr:spPr>
        <a:xfrm>
          <a:off x="1647825" y="99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171450</xdr:rowOff>
    </xdr:from>
    <xdr:ext cx="76200" cy="209550"/>
    <xdr:sp fLocksText="0">
      <xdr:nvSpPr>
        <xdr:cNvPr id="2" name="TextBox 100"/>
        <xdr:cNvSpPr txBox="1">
          <a:spLocks noChangeArrowheads="1"/>
        </xdr:cNvSpPr>
      </xdr:nvSpPr>
      <xdr:spPr>
        <a:xfrm>
          <a:off x="3162300" y="990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171450</xdr:rowOff>
    </xdr:from>
    <xdr:ext cx="76200" cy="200025"/>
    <xdr:sp fLocksText="0">
      <xdr:nvSpPr>
        <xdr:cNvPr id="1" name="TextBox 91"/>
        <xdr:cNvSpPr txBox="1">
          <a:spLocks noChangeArrowheads="1"/>
        </xdr:cNvSpPr>
      </xdr:nvSpPr>
      <xdr:spPr>
        <a:xfrm>
          <a:off x="171450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171450</xdr:rowOff>
    </xdr:from>
    <xdr:ext cx="76200" cy="209550"/>
    <xdr:sp fLocksText="0">
      <xdr:nvSpPr>
        <xdr:cNvPr id="2" name="TextBox 92"/>
        <xdr:cNvSpPr txBox="1">
          <a:spLocks noChangeArrowheads="1"/>
        </xdr:cNvSpPr>
      </xdr:nvSpPr>
      <xdr:spPr>
        <a:xfrm>
          <a:off x="3200400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171450</xdr:rowOff>
    </xdr:from>
    <xdr:ext cx="76200" cy="200025"/>
    <xdr:sp fLocksText="0">
      <xdr:nvSpPr>
        <xdr:cNvPr id="1" name="TextBox 91"/>
        <xdr:cNvSpPr txBox="1">
          <a:spLocks noChangeArrowheads="1"/>
        </xdr:cNvSpPr>
      </xdr:nvSpPr>
      <xdr:spPr>
        <a:xfrm>
          <a:off x="1619250" y="91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171450</xdr:rowOff>
    </xdr:from>
    <xdr:ext cx="76200" cy="209550"/>
    <xdr:sp fLocksText="0">
      <xdr:nvSpPr>
        <xdr:cNvPr id="2" name="TextBox 92"/>
        <xdr:cNvSpPr txBox="1">
          <a:spLocks noChangeArrowheads="1"/>
        </xdr:cNvSpPr>
      </xdr:nvSpPr>
      <xdr:spPr>
        <a:xfrm>
          <a:off x="3114675" y="91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6.875" style="0" customWidth="1"/>
    <col min="2" max="2" width="5.25390625" style="0" customWidth="1"/>
    <col min="3" max="3" width="8.75390625" style="0" customWidth="1"/>
    <col min="4" max="4" width="5.25390625" style="0" customWidth="1"/>
    <col min="5" max="5" width="13.50390625" style="0" customWidth="1"/>
    <col min="6" max="6" width="5.875" style="0" customWidth="1"/>
    <col min="7" max="7" width="6.50390625" style="0" customWidth="1"/>
    <col min="8" max="8" width="7.25390625" style="0" customWidth="1"/>
    <col min="9" max="9" width="6.625" style="0" customWidth="1"/>
    <col min="10" max="10" width="7.375" style="0" customWidth="1"/>
    <col min="11" max="11" width="5.875" style="0" customWidth="1"/>
    <col min="12" max="12" width="6.625" style="0" customWidth="1"/>
  </cols>
  <sheetData>
    <row r="1" spans="1:12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7" ht="27" customHeight="1">
      <c r="A2" s="4" t="s">
        <v>1</v>
      </c>
      <c r="B2" s="4" t="s">
        <v>2</v>
      </c>
      <c r="C2" s="4"/>
      <c r="D2" s="5"/>
      <c r="E2" s="5"/>
      <c r="F2" s="5"/>
      <c r="G2" s="5"/>
    </row>
    <row r="3" spans="1:12" s="1" customFormat="1" ht="25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 t="s">
        <v>10</v>
      </c>
      <c r="K3" s="26" t="s">
        <v>11</v>
      </c>
      <c r="L3" s="27" t="s">
        <v>12</v>
      </c>
    </row>
    <row r="4" spans="1:12" s="1" customFormat="1" ht="25.5" customHeight="1">
      <c r="A4" s="6"/>
      <c r="B4" s="6"/>
      <c r="C4" s="6"/>
      <c r="D4" s="6"/>
      <c r="E4" s="6"/>
      <c r="F4" s="6"/>
      <c r="G4" s="7" t="s">
        <v>13</v>
      </c>
      <c r="H4" s="7" t="s">
        <v>14</v>
      </c>
      <c r="I4" s="7" t="s">
        <v>15</v>
      </c>
      <c r="J4" s="6"/>
      <c r="K4" s="26"/>
      <c r="L4" s="27"/>
    </row>
    <row r="5" spans="1:12" ht="42" customHeight="1">
      <c r="A5" s="21">
        <v>3</v>
      </c>
      <c r="B5" s="21">
        <v>2</v>
      </c>
      <c r="C5" s="36" t="s">
        <v>16</v>
      </c>
      <c r="D5" s="36" t="s">
        <v>17</v>
      </c>
      <c r="E5" s="53">
        <v>2404121326</v>
      </c>
      <c r="F5" s="53">
        <v>58</v>
      </c>
      <c r="G5" s="39">
        <v>91.6</v>
      </c>
      <c r="H5" s="39">
        <v>43.2</v>
      </c>
      <c r="I5" s="39">
        <v>89</v>
      </c>
      <c r="J5" s="21">
        <v>76.6</v>
      </c>
      <c r="K5" s="21">
        <v>1</v>
      </c>
      <c r="L5" s="28" t="s">
        <v>18</v>
      </c>
    </row>
    <row r="6" spans="1:12" ht="42" customHeight="1">
      <c r="A6" s="20">
        <v>5</v>
      </c>
      <c r="B6" s="20">
        <v>5</v>
      </c>
      <c r="C6" s="23" t="s">
        <v>19</v>
      </c>
      <c r="D6" s="23" t="s">
        <v>17</v>
      </c>
      <c r="E6" s="54">
        <v>2404121319</v>
      </c>
      <c r="F6" s="54">
        <v>79</v>
      </c>
      <c r="G6" s="47">
        <v>85.8</v>
      </c>
      <c r="H6" s="47">
        <v>23.2</v>
      </c>
      <c r="I6" s="47">
        <v>66.1</v>
      </c>
      <c r="J6" s="20">
        <v>71.26</v>
      </c>
      <c r="K6" s="20">
        <v>2</v>
      </c>
      <c r="L6" s="60"/>
    </row>
    <row r="7" spans="1:12" s="52" customFormat="1" ht="42" customHeight="1">
      <c r="A7" s="55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42" customHeight="1">
      <c r="A8" s="20">
        <v>2</v>
      </c>
      <c r="B8" s="20">
        <v>4</v>
      </c>
      <c r="C8" s="23" t="s">
        <v>21</v>
      </c>
      <c r="D8" s="23" t="s">
        <v>17</v>
      </c>
      <c r="E8" s="54">
        <v>2404121321</v>
      </c>
      <c r="F8" s="54">
        <v>55.5</v>
      </c>
      <c r="G8" s="47">
        <v>86.8</v>
      </c>
      <c r="H8" s="47">
        <v>34.4</v>
      </c>
      <c r="I8" s="47">
        <v>77.8</v>
      </c>
      <c r="J8" s="20">
        <v>68.88</v>
      </c>
      <c r="K8" s="20">
        <v>3</v>
      </c>
      <c r="L8" s="60"/>
    </row>
    <row r="9" spans="1:12" ht="42" customHeight="1">
      <c r="A9" s="20">
        <v>1</v>
      </c>
      <c r="B9" s="20">
        <v>1</v>
      </c>
      <c r="C9" s="23" t="s">
        <v>22</v>
      </c>
      <c r="D9" s="23" t="s">
        <v>17</v>
      </c>
      <c r="E9" s="54">
        <v>2404121322</v>
      </c>
      <c r="F9" s="54">
        <v>58</v>
      </c>
      <c r="G9" s="47">
        <v>86</v>
      </c>
      <c r="H9" s="47">
        <v>23.2</v>
      </c>
      <c r="I9" s="47">
        <v>66.2</v>
      </c>
      <c r="J9" s="20">
        <v>62.92</v>
      </c>
      <c r="K9" s="20">
        <v>4</v>
      </c>
      <c r="L9" s="60"/>
    </row>
    <row r="10" spans="1:12" ht="42" customHeight="1">
      <c r="A10" s="56">
        <v>4</v>
      </c>
      <c r="B10" s="56">
        <v>3</v>
      </c>
      <c r="C10" s="57" t="s">
        <v>23</v>
      </c>
      <c r="D10" s="57" t="s">
        <v>17</v>
      </c>
      <c r="E10" s="58">
        <v>2404121308</v>
      </c>
      <c r="F10" s="58">
        <v>53</v>
      </c>
      <c r="G10" s="59">
        <v>75</v>
      </c>
      <c r="H10" s="59">
        <v>23.4</v>
      </c>
      <c r="I10" s="59">
        <v>60.9</v>
      </c>
      <c r="J10" s="56">
        <v>57.74</v>
      </c>
      <c r="K10" s="56">
        <v>5</v>
      </c>
      <c r="L10" s="61"/>
    </row>
  </sheetData>
  <sheetProtection/>
  <mergeCells count="14">
    <mergeCell ref="A1:L1"/>
    <mergeCell ref="B2:C2"/>
    <mergeCell ref="D2:G2"/>
    <mergeCell ref="G3:I3"/>
    <mergeCell ref="A7:L7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dataValidations count="1">
    <dataValidation allowBlank="1" showInputMessage="1" showErrorMessage="1" sqref="G5:G6 G8:G10 H5:H6 H8:H10"/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4.75390625" style="0" customWidth="1"/>
    <col min="2" max="2" width="5.125" style="0" customWidth="1"/>
    <col min="3" max="3" width="8.25390625" style="0" customWidth="1"/>
    <col min="4" max="4" width="6.50390625" style="0" customWidth="1"/>
    <col min="5" max="5" width="12.625" style="0" customWidth="1"/>
    <col min="6" max="6" width="6.75390625" style="0" customWidth="1"/>
    <col min="7" max="7" width="7.25390625" style="0" customWidth="1"/>
    <col min="11" max="11" width="5.875" style="0" customWidth="1"/>
    <col min="12" max="12" width="6.625" style="0" customWidth="1"/>
  </cols>
  <sheetData>
    <row r="1" spans="1:12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7" ht="24.75" customHeight="1">
      <c r="A2" s="4" t="s">
        <v>1</v>
      </c>
      <c r="B2" s="4" t="s">
        <v>24</v>
      </c>
      <c r="C2" s="4"/>
      <c r="D2" s="5"/>
      <c r="E2" s="5"/>
      <c r="F2" s="5"/>
      <c r="G2" s="5"/>
    </row>
    <row r="3" spans="1:12" s="1" customFormat="1" ht="30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 t="s">
        <v>10</v>
      </c>
      <c r="K3" s="26" t="s">
        <v>11</v>
      </c>
      <c r="L3" s="27" t="s">
        <v>12</v>
      </c>
    </row>
    <row r="4" spans="1:12" s="1" customFormat="1" ht="30" customHeight="1">
      <c r="A4" s="6"/>
      <c r="B4" s="6"/>
      <c r="C4" s="6"/>
      <c r="D4" s="6"/>
      <c r="E4" s="6"/>
      <c r="F4" s="6"/>
      <c r="G4" s="7" t="s">
        <v>13</v>
      </c>
      <c r="H4" s="7" t="s">
        <v>14</v>
      </c>
      <c r="I4" s="7" t="s">
        <v>15</v>
      </c>
      <c r="J4" s="6"/>
      <c r="K4" s="26"/>
      <c r="L4" s="27"/>
    </row>
    <row r="5" spans="1:12" ht="42" customHeight="1">
      <c r="A5" s="21">
        <v>2</v>
      </c>
      <c r="B5" s="21">
        <v>5</v>
      </c>
      <c r="C5" s="36" t="s">
        <v>25</v>
      </c>
      <c r="D5" s="36" t="s">
        <v>26</v>
      </c>
      <c r="E5" s="38">
        <v>2404111219</v>
      </c>
      <c r="F5" s="38">
        <v>74</v>
      </c>
      <c r="G5" s="50">
        <v>95.2</v>
      </c>
      <c r="H5" s="50">
        <v>91.93</v>
      </c>
      <c r="I5" s="51">
        <v>93.57</v>
      </c>
      <c r="J5" s="21">
        <v>85.74</v>
      </c>
      <c r="K5" s="21">
        <v>1</v>
      </c>
      <c r="L5" s="28" t="s">
        <v>18</v>
      </c>
    </row>
    <row r="6" spans="1:12" ht="42" customHeight="1">
      <c r="A6" s="20">
        <v>4</v>
      </c>
      <c r="B6" s="20">
        <v>4</v>
      </c>
      <c r="C6" s="23" t="s">
        <v>27</v>
      </c>
      <c r="D6" s="23" t="s">
        <v>26</v>
      </c>
      <c r="E6" s="24">
        <v>2404111218</v>
      </c>
      <c r="F6" s="24">
        <v>77</v>
      </c>
      <c r="G6" s="25">
        <v>91.8</v>
      </c>
      <c r="H6" s="25">
        <v>89.4</v>
      </c>
      <c r="I6" s="34">
        <v>90.6</v>
      </c>
      <c r="J6" s="20">
        <v>85.16</v>
      </c>
      <c r="K6" s="20">
        <v>2</v>
      </c>
      <c r="L6" s="48"/>
    </row>
    <row r="7" spans="1:12" ht="42" customHeight="1">
      <c r="A7" s="41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42" customHeight="1">
      <c r="A8" s="20">
        <v>3</v>
      </c>
      <c r="B8" s="20">
        <v>2</v>
      </c>
      <c r="C8" s="23" t="s">
        <v>28</v>
      </c>
      <c r="D8" s="23" t="s">
        <v>26</v>
      </c>
      <c r="E8" s="24">
        <v>2404111207</v>
      </c>
      <c r="F8" s="24">
        <v>73.5</v>
      </c>
      <c r="G8" s="25">
        <v>94.4</v>
      </c>
      <c r="H8" s="25">
        <v>88.07</v>
      </c>
      <c r="I8" s="34">
        <v>91.24</v>
      </c>
      <c r="J8" s="20">
        <v>84.14</v>
      </c>
      <c r="K8" s="20">
        <v>3</v>
      </c>
      <c r="L8" s="49"/>
    </row>
    <row r="9" spans="1:12" ht="42" customHeight="1">
      <c r="A9" s="20">
        <v>1</v>
      </c>
      <c r="B9" s="20">
        <v>1</v>
      </c>
      <c r="C9" s="23" t="s">
        <v>29</v>
      </c>
      <c r="D9" s="23" t="s">
        <v>26</v>
      </c>
      <c r="E9" s="24">
        <v>2404111212</v>
      </c>
      <c r="F9" s="24">
        <v>67.5</v>
      </c>
      <c r="G9" s="25">
        <v>87.6</v>
      </c>
      <c r="H9" s="25">
        <v>85.93</v>
      </c>
      <c r="I9" s="34">
        <v>86.77</v>
      </c>
      <c r="J9" s="20">
        <v>79.06</v>
      </c>
      <c r="K9" s="20">
        <v>4</v>
      </c>
      <c r="L9" s="49"/>
    </row>
    <row r="10" spans="1:12" ht="42" customHeight="1">
      <c r="A10" s="20">
        <v>5</v>
      </c>
      <c r="B10" s="20">
        <v>3</v>
      </c>
      <c r="C10" s="23" t="s">
        <v>30</v>
      </c>
      <c r="D10" s="23" t="s">
        <v>26</v>
      </c>
      <c r="E10" s="24">
        <v>2404111307</v>
      </c>
      <c r="F10" s="24">
        <v>68.5</v>
      </c>
      <c r="G10" s="25">
        <v>85</v>
      </c>
      <c r="H10" s="25">
        <v>77.6</v>
      </c>
      <c r="I10" s="34">
        <v>81.3</v>
      </c>
      <c r="J10" s="20">
        <v>76.18</v>
      </c>
      <c r="K10" s="20">
        <v>5</v>
      </c>
      <c r="L10" s="49"/>
    </row>
  </sheetData>
  <sheetProtection/>
  <mergeCells count="14">
    <mergeCell ref="A1:L1"/>
    <mergeCell ref="B2:C2"/>
    <mergeCell ref="D2:G2"/>
    <mergeCell ref="G3:I3"/>
    <mergeCell ref="A7:L7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dataValidations count="1">
    <dataValidation allowBlank="1" showInputMessage="1" showErrorMessage="1" sqref="G5:G6 G8:G10 H5:H6 H8:H10"/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O10" sqref="O10"/>
    </sheetView>
  </sheetViews>
  <sheetFormatPr defaultColWidth="9.00390625" defaultRowHeight="14.25"/>
  <cols>
    <col min="1" max="1" width="5.75390625" style="0" customWidth="1"/>
    <col min="2" max="2" width="5.25390625" style="0" customWidth="1"/>
    <col min="3" max="3" width="10.625" style="0" customWidth="1"/>
    <col min="4" max="4" width="6.50390625" style="0" customWidth="1"/>
    <col min="5" max="5" width="13.375" style="0" customWidth="1"/>
    <col min="6" max="6" width="6.75390625" style="0" customWidth="1"/>
    <col min="7" max="7" width="7.25390625" style="0" customWidth="1"/>
    <col min="11" max="11" width="5.875" style="0" customWidth="1"/>
    <col min="12" max="12" width="5.50390625" style="0" customWidth="1"/>
  </cols>
  <sheetData>
    <row r="1" spans="1:12" ht="6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7" ht="25.5" customHeight="1">
      <c r="A2" s="4" t="s">
        <v>1</v>
      </c>
      <c r="B2" s="4" t="s">
        <v>31</v>
      </c>
      <c r="C2" s="4"/>
      <c r="D2" s="5"/>
      <c r="E2" s="5"/>
      <c r="F2" s="5"/>
      <c r="G2" s="5"/>
    </row>
    <row r="3" spans="1:12" s="1" customFormat="1" ht="27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 t="s">
        <v>10</v>
      </c>
      <c r="K3" s="26" t="s">
        <v>11</v>
      </c>
      <c r="L3" s="27" t="s">
        <v>12</v>
      </c>
    </row>
    <row r="4" spans="1:12" s="1" customFormat="1" ht="27" customHeight="1">
      <c r="A4" s="6"/>
      <c r="B4" s="6"/>
      <c r="C4" s="6"/>
      <c r="D4" s="6"/>
      <c r="E4" s="6"/>
      <c r="F4" s="6"/>
      <c r="G4" s="7" t="s">
        <v>13</v>
      </c>
      <c r="H4" s="7" t="s">
        <v>14</v>
      </c>
      <c r="I4" s="7" t="s">
        <v>15</v>
      </c>
      <c r="J4" s="6"/>
      <c r="K4" s="26"/>
      <c r="L4" s="27"/>
    </row>
    <row r="5" spans="1:12" ht="40.5" customHeight="1">
      <c r="A5" s="21">
        <v>6</v>
      </c>
      <c r="B5" s="21">
        <v>1</v>
      </c>
      <c r="C5" s="46" t="s">
        <v>32</v>
      </c>
      <c r="D5" s="46" t="s">
        <v>26</v>
      </c>
      <c r="E5" s="46">
        <v>2404131512</v>
      </c>
      <c r="F5" s="46">
        <v>80</v>
      </c>
      <c r="G5" s="39">
        <v>92.4</v>
      </c>
      <c r="H5" s="39">
        <v>88</v>
      </c>
      <c r="I5" s="21">
        <v>90.2</v>
      </c>
      <c r="J5" s="21">
        <v>86.12</v>
      </c>
      <c r="K5" s="21">
        <v>1</v>
      </c>
      <c r="L5" s="28" t="s">
        <v>18</v>
      </c>
    </row>
    <row r="6" spans="1:12" ht="40.5" customHeight="1">
      <c r="A6" s="20">
        <v>2</v>
      </c>
      <c r="B6" s="20">
        <v>5</v>
      </c>
      <c r="C6" s="23" t="s">
        <v>33</v>
      </c>
      <c r="D6" s="23" t="s">
        <v>26</v>
      </c>
      <c r="E6" s="24">
        <v>2404131406</v>
      </c>
      <c r="F6" s="24">
        <v>77.3</v>
      </c>
      <c r="G6" s="47">
        <v>87.2</v>
      </c>
      <c r="H6" s="47">
        <v>95</v>
      </c>
      <c r="I6" s="20">
        <v>91.1</v>
      </c>
      <c r="J6" s="20">
        <v>85.58</v>
      </c>
      <c r="K6" s="20">
        <v>2</v>
      </c>
      <c r="L6" s="48"/>
    </row>
    <row r="7" spans="1:12" ht="40.5" customHeight="1">
      <c r="A7" s="41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40.5" customHeight="1">
      <c r="A8" s="20">
        <v>1</v>
      </c>
      <c r="B8" s="20">
        <v>3</v>
      </c>
      <c r="C8" s="23" t="s">
        <v>34</v>
      </c>
      <c r="D8" s="23" t="s">
        <v>17</v>
      </c>
      <c r="E8" s="24">
        <v>2404131428</v>
      </c>
      <c r="F8" s="24">
        <v>80.8</v>
      </c>
      <c r="G8" s="47">
        <v>96.2</v>
      </c>
      <c r="H8" s="47">
        <v>80</v>
      </c>
      <c r="I8" s="20">
        <v>88.1</v>
      </c>
      <c r="J8" s="20">
        <v>85.18</v>
      </c>
      <c r="K8" s="20">
        <v>3</v>
      </c>
      <c r="L8" s="49"/>
    </row>
    <row r="9" spans="1:12" ht="40.5" customHeight="1">
      <c r="A9" s="20">
        <v>5</v>
      </c>
      <c r="B9" s="20">
        <v>4</v>
      </c>
      <c r="C9" s="23" t="s">
        <v>35</v>
      </c>
      <c r="D9" s="23" t="s">
        <v>26</v>
      </c>
      <c r="E9" s="24">
        <v>2404131425</v>
      </c>
      <c r="F9" s="24">
        <v>79</v>
      </c>
      <c r="G9" s="47">
        <v>88</v>
      </c>
      <c r="H9" s="47">
        <v>86</v>
      </c>
      <c r="I9" s="20">
        <v>87</v>
      </c>
      <c r="J9" s="20">
        <v>83.8</v>
      </c>
      <c r="K9" s="20">
        <v>4</v>
      </c>
      <c r="L9" s="49"/>
    </row>
    <row r="10" spans="1:12" ht="40.5" customHeight="1">
      <c r="A10" s="20">
        <v>3</v>
      </c>
      <c r="B10" s="20">
        <v>6</v>
      </c>
      <c r="C10" s="23" t="s">
        <v>36</v>
      </c>
      <c r="D10" s="23" t="s">
        <v>26</v>
      </c>
      <c r="E10" s="24">
        <v>2404131514</v>
      </c>
      <c r="F10" s="24">
        <v>77.3</v>
      </c>
      <c r="G10" s="47">
        <v>84</v>
      </c>
      <c r="H10" s="47">
        <v>92</v>
      </c>
      <c r="I10" s="20">
        <v>88</v>
      </c>
      <c r="J10" s="20">
        <v>83.72</v>
      </c>
      <c r="K10" s="20">
        <v>5</v>
      </c>
      <c r="L10" s="49"/>
    </row>
    <row r="11" spans="1:12" ht="40.5" customHeight="1">
      <c r="A11" s="20">
        <v>4</v>
      </c>
      <c r="B11" s="20">
        <v>2</v>
      </c>
      <c r="C11" s="23" t="s">
        <v>37</v>
      </c>
      <c r="D11" s="23" t="s">
        <v>26</v>
      </c>
      <c r="E11" s="24">
        <v>2404131426</v>
      </c>
      <c r="F11" s="24">
        <v>79.8</v>
      </c>
      <c r="G11" s="47">
        <v>86.6</v>
      </c>
      <c r="H11" s="47">
        <v>75</v>
      </c>
      <c r="I11" s="20">
        <v>80.8</v>
      </c>
      <c r="J11" s="20">
        <v>80.4</v>
      </c>
      <c r="K11" s="20">
        <v>6</v>
      </c>
      <c r="L11" s="49"/>
    </row>
  </sheetData>
  <sheetProtection/>
  <mergeCells count="14">
    <mergeCell ref="A1:L1"/>
    <mergeCell ref="B2:C2"/>
    <mergeCell ref="D2:G2"/>
    <mergeCell ref="G3:I3"/>
    <mergeCell ref="A7:L7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dataValidations count="1">
    <dataValidation allowBlank="1" showInputMessage="1" showErrorMessage="1" sqref="G5:G6 G8:G11 H5:H6 H8:H11"/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selection activeCell="K15" sqref="K15"/>
    </sheetView>
  </sheetViews>
  <sheetFormatPr defaultColWidth="9.00390625" defaultRowHeight="14.25"/>
  <cols>
    <col min="1" max="2" width="6.50390625" style="0" customWidth="1"/>
    <col min="3" max="3" width="9.50390625" style="0" customWidth="1"/>
    <col min="4" max="4" width="6.625" style="0" customWidth="1"/>
    <col min="5" max="5" width="12.875" style="0" bestFit="1" customWidth="1"/>
    <col min="11" max="11" width="7.25390625" style="2" customWidth="1"/>
  </cols>
  <sheetData>
    <row r="1" spans="1:12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7" ht="24.75" customHeight="1">
      <c r="A2" s="4" t="s">
        <v>1</v>
      </c>
      <c r="B2" s="4" t="s">
        <v>38</v>
      </c>
      <c r="C2" s="4"/>
      <c r="D2" s="5"/>
      <c r="E2" s="5"/>
      <c r="F2" s="5"/>
      <c r="G2" s="5"/>
    </row>
    <row r="3" spans="1:12" s="1" customFormat="1" ht="27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 t="s">
        <v>10</v>
      </c>
      <c r="K3" s="26" t="s">
        <v>11</v>
      </c>
      <c r="L3" s="27" t="s">
        <v>12</v>
      </c>
    </row>
    <row r="4" spans="1:12" s="1" customFormat="1" ht="27" customHeight="1">
      <c r="A4" s="6"/>
      <c r="B4" s="6"/>
      <c r="C4" s="6"/>
      <c r="D4" s="6"/>
      <c r="E4" s="6"/>
      <c r="F4" s="6"/>
      <c r="G4" s="7" t="s">
        <v>13</v>
      </c>
      <c r="H4" s="7" t="s">
        <v>14</v>
      </c>
      <c r="I4" s="7" t="s">
        <v>15</v>
      </c>
      <c r="J4" s="6"/>
      <c r="K4" s="26"/>
      <c r="L4" s="27"/>
    </row>
    <row r="5" spans="1:12" s="35" customFormat="1" ht="27" customHeight="1">
      <c r="A5" s="21">
        <v>24</v>
      </c>
      <c r="B5" s="21">
        <v>6</v>
      </c>
      <c r="C5" s="36" t="s">
        <v>39</v>
      </c>
      <c r="D5" s="36" t="s">
        <v>26</v>
      </c>
      <c r="E5" s="37">
        <v>2404140325</v>
      </c>
      <c r="F5" s="38">
        <v>77</v>
      </c>
      <c r="G5" s="39">
        <v>89.6</v>
      </c>
      <c r="H5" s="39">
        <v>83.13</v>
      </c>
      <c r="I5" s="39">
        <v>86.37</v>
      </c>
      <c r="J5" s="21">
        <v>82.62</v>
      </c>
      <c r="K5" s="21">
        <v>1</v>
      </c>
      <c r="L5" s="28" t="s">
        <v>18</v>
      </c>
    </row>
    <row r="6" spans="1:12" s="35" customFormat="1" ht="27" customHeight="1">
      <c r="A6" s="21">
        <v>11</v>
      </c>
      <c r="B6" s="21">
        <v>3</v>
      </c>
      <c r="C6" s="36" t="s">
        <v>40</v>
      </c>
      <c r="D6" s="36" t="s">
        <v>26</v>
      </c>
      <c r="E6" s="37">
        <v>2404141108</v>
      </c>
      <c r="F6" s="38">
        <v>67.8</v>
      </c>
      <c r="G6" s="39">
        <v>91.6</v>
      </c>
      <c r="H6" s="39">
        <v>88.4</v>
      </c>
      <c r="I6" s="39">
        <v>90</v>
      </c>
      <c r="J6" s="21">
        <v>81.12</v>
      </c>
      <c r="K6" s="21">
        <v>2</v>
      </c>
      <c r="L6" s="28" t="s">
        <v>18</v>
      </c>
    </row>
    <row r="7" spans="1:12" s="35" customFormat="1" ht="27" customHeight="1">
      <c r="A7" s="21">
        <v>25</v>
      </c>
      <c r="B7" s="21">
        <v>1</v>
      </c>
      <c r="C7" s="36" t="s">
        <v>41</v>
      </c>
      <c r="D7" s="36" t="s">
        <v>17</v>
      </c>
      <c r="E7" s="37">
        <v>2404141120</v>
      </c>
      <c r="F7" s="38">
        <v>77.3</v>
      </c>
      <c r="G7" s="39">
        <v>87.8</v>
      </c>
      <c r="H7" s="39">
        <v>78.87</v>
      </c>
      <c r="I7" s="39">
        <v>83.34</v>
      </c>
      <c r="J7" s="21">
        <v>80.92</v>
      </c>
      <c r="K7" s="21">
        <v>3</v>
      </c>
      <c r="L7" s="28" t="s">
        <v>18</v>
      </c>
    </row>
    <row r="8" spans="1:12" s="35" customFormat="1" ht="27" customHeight="1">
      <c r="A8" s="21">
        <v>30</v>
      </c>
      <c r="B8" s="21">
        <v>15</v>
      </c>
      <c r="C8" s="36" t="s">
        <v>42</v>
      </c>
      <c r="D8" s="36" t="s">
        <v>26</v>
      </c>
      <c r="E8" s="37">
        <v>2404140212</v>
      </c>
      <c r="F8" s="38">
        <v>73.5</v>
      </c>
      <c r="G8" s="39">
        <v>85.4</v>
      </c>
      <c r="H8" s="39">
        <v>86.2</v>
      </c>
      <c r="I8" s="39">
        <v>85.8</v>
      </c>
      <c r="J8" s="21">
        <v>80.88</v>
      </c>
      <c r="K8" s="21">
        <v>4</v>
      </c>
      <c r="L8" s="28" t="s">
        <v>18</v>
      </c>
    </row>
    <row r="9" spans="1:12" s="35" customFormat="1" ht="27" customHeight="1">
      <c r="A9" s="21">
        <v>29</v>
      </c>
      <c r="B9" s="21">
        <v>2</v>
      </c>
      <c r="C9" s="36" t="s">
        <v>43</v>
      </c>
      <c r="D9" s="36" t="s">
        <v>26</v>
      </c>
      <c r="E9" s="37">
        <v>2404141027</v>
      </c>
      <c r="F9" s="38">
        <v>67.3</v>
      </c>
      <c r="G9" s="39">
        <v>88.8</v>
      </c>
      <c r="H9" s="39">
        <v>90.47</v>
      </c>
      <c r="I9" s="39">
        <v>89.64</v>
      </c>
      <c r="J9" s="21">
        <v>80.7</v>
      </c>
      <c r="K9" s="21">
        <v>5</v>
      </c>
      <c r="L9" s="28" t="s">
        <v>18</v>
      </c>
    </row>
    <row r="10" spans="1:12" s="35" customFormat="1" ht="27" customHeight="1">
      <c r="A10" s="21">
        <v>3</v>
      </c>
      <c r="B10" s="21">
        <v>12</v>
      </c>
      <c r="C10" s="36" t="s">
        <v>44</v>
      </c>
      <c r="D10" s="36" t="s">
        <v>26</v>
      </c>
      <c r="E10" s="37">
        <v>2404140524</v>
      </c>
      <c r="F10" s="38">
        <v>69.8</v>
      </c>
      <c r="G10" s="39">
        <v>86.4</v>
      </c>
      <c r="H10" s="39">
        <v>89.47</v>
      </c>
      <c r="I10" s="39">
        <v>87.94</v>
      </c>
      <c r="J10" s="21">
        <v>80.68</v>
      </c>
      <c r="K10" s="21">
        <v>6</v>
      </c>
      <c r="L10" s="28" t="s">
        <v>18</v>
      </c>
    </row>
    <row r="11" spans="1:12" s="35" customFormat="1" ht="27" customHeight="1">
      <c r="A11" s="21">
        <v>35</v>
      </c>
      <c r="B11" s="21">
        <v>34</v>
      </c>
      <c r="C11" s="36" t="s">
        <v>45</v>
      </c>
      <c r="D11" s="36" t="s">
        <v>26</v>
      </c>
      <c r="E11" s="37">
        <v>2404140609</v>
      </c>
      <c r="F11" s="38">
        <v>71.5</v>
      </c>
      <c r="G11" s="39">
        <v>89.2</v>
      </c>
      <c r="H11" s="39">
        <v>82.47</v>
      </c>
      <c r="I11" s="39">
        <v>85.84</v>
      </c>
      <c r="J11" s="21">
        <v>80.1</v>
      </c>
      <c r="K11" s="21">
        <v>7</v>
      </c>
      <c r="L11" s="28" t="s">
        <v>18</v>
      </c>
    </row>
    <row r="12" spans="1:12" s="35" customFormat="1" ht="27" customHeight="1">
      <c r="A12" s="21">
        <v>23</v>
      </c>
      <c r="B12" s="21">
        <v>7</v>
      </c>
      <c r="C12" s="36" t="s">
        <v>46</v>
      </c>
      <c r="D12" s="36" t="s">
        <v>26</v>
      </c>
      <c r="E12" s="37">
        <v>2404140825</v>
      </c>
      <c r="F12" s="38">
        <v>75</v>
      </c>
      <c r="G12" s="39">
        <v>80</v>
      </c>
      <c r="H12" s="39">
        <v>86.6</v>
      </c>
      <c r="I12" s="39">
        <v>83.3</v>
      </c>
      <c r="J12" s="21">
        <v>79.98</v>
      </c>
      <c r="K12" s="21">
        <v>8</v>
      </c>
      <c r="L12" s="28" t="s">
        <v>18</v>
      </c>
    </row>
    <row r="13" spans="1:12" s="35" customFormat="1" ht="27" customHeight="1">
      <c r="A13" s="21">
        <v>10</v>
      </c>
      <c r="B13" s="21">
        <v>24</v>
      </c>
      <c r="C13" s="36" t="s">
        <v>47</v>
      </c>
      <c r="D13" s="36" t="s">
        <v>26</v>
      </c>
      <c r="E13" s="37">
        <v>2404140813</v>
      </c>
      <c r="F13" s="38">
        <v>68.5</v>
      </c>
      <c r="G13" s="39">
        <v>89.4</v>
      </c>
      <c r="H13" s="39">
        <v>85.4</v>
      </c>
      <c r="I13" s="39">
        <v>87.4</v>
      </c>
      <c r="J13" s="21">
        <v>79.84</v>
      </c>
      <c r="K13" s="21">
        <v>9</v>
      </c>
      <c r="L13" s="28" t="s">
        <v>18</v>
      </c>
    </row>
    <row r="14" spans="1:12" s="35" customFormat="1" ht="27" customHeight="1">
      <c r="A14" s="21">
        <v>12</v>
      </c>
      <c r="B14" s="21">
        <v>13</v>
      </c>
      <c r="C14" s="36" t="s">
        <v>48</v>
      </c>
      <c r="D14" s="36" t="s">
        <v>26</v>
      </c>
      <c r="E14" s="37">
        <v>2404141109</v>
      </c>
      <c r="F14" s="38">
        <v>67.3</v>
      </c>
      <c r="G14" s="39">
        <v>87.6</v>
      </c>
      <c r="H14" s="39">
        <v>87.6</v>
      </c>
      <c r="I14" s="39">
        <v>87.6</v>
      </c>
      <c r="J14" s="21">
        <v>79.48</v>
      </c>
      <c r="K14" s="21">
        <v>10</v>
      </c>
      <c r="L14" s="28" t="s">
        <v>18</v>
      </c>
    </row>
    <row r="15" spans="1:12" s="35" customFormat="1" ht="27" customHeight="1">
      <c r="A15" s="21">
        <v>33</v>
      </c>
      <c r="B15" s="21">
        <v>19</v>
      </c>
      <c r="C15" s="36" t="s">
        <v>49</v>
      </c>
      <c r="D15" s="36" t="s">
        <v>26</v>
      </c>
      <c r="E15" s="37">
        <v>2404140126</v>
      </c>
      <c r="F15" s="38">
        <v>75.3</v>
      </c>
      <c r="G15" s="39">
        <v>82.4</v>
      </c>
      <c r="H15" s="39">
        <v>81.6</v>
      </c>
      <c r="I15" s="39">
        <v>82</v>
      </c>
      <c r="J15" s="21">
        <v>79.32</v>
      </c>
      <c r="K15" s="21">
        <v>11</v>
      </c>
      <c r="L15" s="28" t="s">
        <v>18</v>
      </c>
    </row>
    <row r="16" spans="1:12" s="35" customFormat="1" ht="27" customHeight="1">
      <c r="A16" s="21">
        <v>14</v>
      </c>
      <c r="B16" s="21">
        <v>18</v>
      </c>
      <c r="C16" s="36" t="s">
        <v>50</v>
      </c>
      <c r="D16" s="36" t="s">
        <v>26</v>
      </c>
      <c r="E16" s="37">
        <v>2404141009</v>
      </c>
      <c r="F16" s="38">
        <v>74</v>
      </c>
      <c r="G16" s="39">
        <v>82.4</v>
      </c>
      <c r="H16" s="39">
        <v>82.33</v>
      </c>
      <c r="I16" s="39">
        <v>82.37</v>
      </c>
      <c r="J16" s="21">
        <v>79.02</v>
      </c>
      <c r="K16" s="21">
        <v>12</v>
      </c>
      <c r="L16" s="28" t="s">
        <v>18</v>
      </c>
    </row>
    <row r="17" spans="1:12" ht="27" customHeight="1">
      <c r="A17" s="40">
        <v>22</v>
      </c>
      <c r="B17" s="40">
        <v>8</v>
      </c>
      <c r="C17" s="40" t="s">
        <v>51</v>
      </c>
      <c r="D17" s="40" t="s">
        <v>26</v>
      </c>
      <c r="E17" s="40">
        <v>2404140505</v>
      </c>
      <c r="F17" s="40">
        <v>75</v>
      </c>
      <c r="G17" s="40">
        <v>80.2</v>
      </c>
      <c r="H17" s="40">
        <v>81</v>
      </c>
      <c r="I17" s="40">
        <v>80.6</v>
      </c>
      <c r="J17" s="40">
        <v>78.36</v>
      </c>
      <c r="K17" s="40">
        <v>13</v>
      </c>
      <c r="L17" s="43"/>
    </row>
    <row r="18" spans="1:12" ht="27" customHeight="1">
      <c r="A18" s="10">
        <v>27</v>
      </c>
      <c r="B18" s="10">
        <v>25</v>
      </c>
      <c r="C18" s="10" t="s">
        <v>52</v>
      </c>
      <c r="D18" s="10" t="s">
        <v>26</v>
      </c>
      <c r="E18" s="10">
        <v>2404141104</v>
      </c>
      <c r="F18" s="10">
        <v>74</v>
      </c>
      <c r="G18" s="10">
        <v>77.4</v>
      </c>
      <c r="H18" s="10">
        <v>84.67</v>
      </c>
      <c r="I18" s="10">
        <v>81.04</v>
      </c>
      <c r="J18" s="10">
        <v>78.22</v>
      </c>
      <c r="K18" s="10">
        <v>14</v>
      </c>
      <c r="L18" s="44"/>
    </row>
    <row r="19" spans="1:12" ht="27" customHeight="1">
      <c r="A19" s="10">
        <v>16</v>
      </c>
      <c r="B19" s="10">
        <v>36</v>
      </c>
      <c r="C19" s="10" t="s">
        <v>53</v>
      </c>
      <c r="D19" s="10" t="s">
        <v>17</v>
      </c>
      <c r="E19" s="10">
        <v>2404140412</v>
      </c>
      <c r="F19" s="10">
        <v>70.8</v>
      </c>
      <c r="G19" s="10">
        <v>86.6</v>
      </c>
      <c r="H19" s="10">
        <v>78.6</v>
      </c>
      <c r="I19" s="10">
        <v>82.6</v>
      </c>
      <c r="J19" s="10">
        <v>77.88</v>
      </c>
      <c r="K19" s="10">
        <v>15</v>
      </c>
      <c r="L19" s="44"/>
    </row>
    <row r="20" spans="1:12" ht="27" customHeight="1">
      <c r="A20" s="10">
        <v>17</v>
      </c>
      <c r="B20" s="10">
        <v>22</v>
      </c>
      <c r="C20" s="10" t="s">
        <v>54</v>
      </c>
      <c r="D20" s="10" t="s">
        <v>17</v>
      </c>
      <c r="E20" s="10">
        <v>2404141020</v>
      </c>
      <c r="F20" s="10">
        <v>67.5</v>
      </c>
      <c r="G20" s="10">
        <v>81.6</v>
      </c>
      <c r="H20" s="10">
        <v>86</v>
      </c>
      <c r="I20" s="10">
        <v>83.8</v>
      </c>
      <c r="J20" s="10">
        <v>77.28</v>
      </c>
      <c r="K20" s="10">
        <v>16</v>
      </c>
      <c r="L20" s="44"/>
    </row>
    <row r="21" spans="1:12" ht="27" customHeight="1">
      <c r="A21" s="10">
        <v>6</v>
      </c>
      <c r="B21" s="10">
        <v>5</v>
      </c>
      <c r="C21" s="10" t="s">
        <v>55</v>
      </c>
      <c r="D21" s="10" t="s">
        <v>26</v>
      </c>
      <c r="E21" s="10">
        <v>2404140714</v>
      </c>
      <c r="F21" s="10">
        <v>69.3</v>
      </c>
      <c r="G21" s="10">
        <v>80.6</v>
      </c>
      <c r="H21" s="10">
        <v>83.67</v>
      </c>
      <c r="I21" s="10">
        <v>82.14</v>
      </c>
      <c r="J21" s="10">
        <v>77</v>
      </c>
      <c r="K21" s="10">
        <v>17</v>
      </c>
      <c r="L21" s="44"/>
    </row>
    <row r="22" spans="1:12" ht="27" customHeight="1">
      <c r="A22" s="10">
        <v>4</v>
      </c>
      <c r="B22" s="10">
        <v>27</v>
      </c>
      <c r="C22" s="10" t="s">
        <v>56</v>
      </c>
      <c r="D22" s="10" t="s">
        <v>26</v>
      </c>
      <c r="E22" s="10">
        <v>2404140827</v>
      </c>
      <c r="F22" s="10">
        <v>75.8</v>
      </c>
      <c r="G22" s="10">
        <v>72</v>
      </c>
      <c r="H22" s="10">
        <v>82.53</v>
      </c>
      <c r="I22" s="10">
        <v>77.27</v>
      </c>
      <c r="J22" s="10">
        <v>76.68</v>
      </c>
      <c r="K22" s="10">
        <v>18</v>
      </c>
      <c r="L22" s="44"/>
    </row>
    <row r="23" spans="1:12" ht="27" customHeight="1">
      <c r="A23" s="10">
        <v>21</v>
      </c>
      <c r="B23" s="10">
        <v>32</v>
      </c>
      <c r="C23" s="10" t="s">
        <v>57</v>
      </c>
      <c r="D23" s="10" t="s">
        <v>26</v>
      </c>
      <c r="E23" s="10">
        <v>2404140330</v>
      </c>
      <c r="F23" s="10">
        <v>67.5</v>
      </c>
      <c r="G23" s="10">
        <v>81.4</v>
      </c>
      <c r="H23" s="10">
        <v>83.27</v>
      </c>
      <c r="I23" s="10">
        <v>82.34</v>
      </c>
      <c r="J23" s="10">
        <v>76.4</v>
      </c>
      <c r="K23" s="10">
        <v>19</v>
      </c>
      <c r="L23" s="44"/>
    </row>
    <row r="24" spans="1:12" ht="27" customHeight="1">
      <c r="A24" s="10">
        <v>20</v>
      </c>
      <c r="B24" s="10">
        <v>31</v>
      </c>
      <c r="C24" s="10" t="s">
        <v>58</v>
      </c>
      <c r="D24" s="10" t="s">
        <v>26</v>
      </c>
      <c r="E24" s="10">
        <v>2404140401</v>
      </c>
      <c r="F24" s="10">
        <v>75.5</v>
      </c>
      <c r="G24" s="10">
        <v>78.2</v>
      </c>
      <c r="H24" s="10">
        <v>75.13</v>
      </c>
      <c r="I24" s="10">
        <v>76.67</v>
      </c>
      <c r="J24" s="10">
        <v>76.2</v>
      </c>
      <c r="K24" s="10">
        <v>20</v>
      </c>
      <c r="L24" s="44"/>
    </row>
    <row r="25" spans="1:12" ht="27" customHeight="1">
      <c r="A25" s="10">
        <v>28</v>
      </c>
      <c r="B25" s="10">
        <v>35</v>
      </c>
      <c r="C25" s="10" t="s">
        <v>59</v>
      </c>
      <c r="D25" s="10" t="s">
        <v>26</v>
      </c>
      <c r="E25" s="10">
        <v>2404140229</v>
      </c>
      <c r="F25" s="10">
        <v>73.8</v>
      </c>
      <c r="G25" s="10">
        <v>77.4</v>
      </c>
      <c r="H25" s="10">
        <v>77.6</v>
      </c>
      <c r="I25" s="10">
        <v>77.5</v>
      </c>
      <c r="J25" s="10">
        <v>76.02</v>
      </c>
      <c r="K25" s="10">
        <v>21</v>
      </c>
      <c r="L25" s="44"/>
    </row>
    <row r="26" spans="1:12" ht="27" customHeight="1">
      <c r="A26" s="10">
        <v>2</v>
      </c>
      <c r="B26" s="10">
        <v>14</v>
      </c>
      <c r="C26" s="10" t="s">
        <v>60</v>
      </c>
      <c r="D26" s="10" t="s">
        <v>26</v>
      </c>
      <c r="E26" s="10">
        <v>2404141118</v>
      </c>
      <c r="F26" s="10">
        <v>68.8</v>
      </c>
      <c r="G26" s="10">
        <v>78.8</v>
      </c>
      <c r="H26" s="10">
        <v>81.93</v>
      </c>
      <c r="I26" s="10">
        <v>80.37</v>
      </c>
      <c r="J26" s="10">
        <v>75.74</v>
      </c>
      <c r="K26" s="10">
        <v>22</v>
      </c>
      <c r="L26" s="44"/>
    </row>
    <row r="27" spans="1:12" ht="27" customHeight="1">
      <c r="A27" s="10">
        <v>9</v>
      </c>
      <c r="B27" s="10">
        <v>26</v>
      </c>
      <c r="C27" s="10" t="s">
        <v>61</v>
      </c>
      <c r="D27" s="10" t="s">
        <v>26</v>
      </c>
      <c r="E27" s="10">
        <v>2404140517</v>
      </c>
      <c r="F27" s="10">
        <v>70.3</v>
      </c>
      <c r="G27" s="10">
        <v>77.8</v>
      </c>
      <c r="H27" s="10">
        <v>80.93</v>
      </c>
      <c r="I27" s="10">
        <v>79.37</v>
      </c>
      <c r="J27" s="10">
        <v>75.74</v>
      </c>
      <c r="K27" s="10">
        <v>22</v>
      </c>
      <c r="L27" s="44"/>
    </row>
    <row r="28" spans="1:12" ht="27" customHeight="1">
      <c r="A28" s="10">
        <v>34</v>
      </c>
      <c r="B28" s="10">
        <v>23</v>
      </c>
      <c r="C28" s="10" t="s">
        <v>62</v>
      </c>
      <c r="D28" s="10" t="s">
        <v>26</v>
      </c>
      <c r="E28" s="10">
        <v>2404140814</v>
      </c>
      <c r="F28" s="10">
        <v>67</v>
      </c>
      <c r="G28" s="10">
        <v>83.6</v>
      </c>
      <c r="H28" s="10">
        <v>79.53</v>
      </c>
      <c r="I28" s="10">
        <v>81.57</v>
      </c>
      <c r="J28" s="10">
        <v>75.74</v>
      </c>
      <c r="K28" s="10">
        <v>22</v>
      </c>
      <c r="L28" s="44"/>
    </row>
    <row r="29" spans="1:12" ht="27" customHeight="1">
      <c r="A29" s="41" t="s">
        <v>20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27" customHeight="1">
      <c r="A30" s="10">
        <v>8</v>
      </c>
      <c r="B30" s="10">
        <v>9</v>
      </c>
      <c r="C30" s="10" t="s">
        <v>63</v>
      </c>
      <c r="D30" s="10" t="s">
        <v>26</v>
      </c>
      <c r="E30" s="10">
        <v>2404140317</v>
      </c>
      <c r="F30" s="10">
        <v>68.5</v>
      </c>
      <c r="G30" s="10">
        <v>75</v>
      </c>
      <c r="H30" s="10">
        <v>83.93</v>
      </c>
      <c r="I30" s="10">
        <v>79.47</v>
      </c>
      <c r="J30" s="10">
        <v>75.08</v>
      </c>
      <c r="K30" s="10">
        <v>25</v>
      </c>
      <c r="L30" s="44"/>
    </row>
    <row r="31" spans="1:12" ht="27" customHeight="1">
      <c r="A31" s="10">
        <v>1</v>
      </c>
      <c r="B31" s="10">
        <v>4</v>
      </c>
      <c r="C31" s="10" t="s">
        <v>64</v>
      </c>
      <c r="D31" s="10" t="s">
        <v>26</v>
      </c>
      <c r="E31" s="10">
        <v>2404140724</v>
      </c>
      <c r="F31" s="10">
        <v>69.5</v>
      </c>
      <c r="G31" s="10">
        <v>86</v>
      </c>
      <c r="H31" s="10">
        <v>71.4</v>
      </c>
      <c r="I31" s="10">
        <v>78.7</v>
      </c>
      <c r="J31" s="10">
        <v>75.02</v>
      </c>
      <c r="K31" s="10">
        <v>26</v>
      </c>
      <c r="L31" s="44"/>
    </row>
    <row r="32" spans="1:12" ht="27" customHeight="1">
      <c r="A32" s="10">
        <v>15</v>
      </c>
      <c r="B32" s="10">
        <v>21</v>
      </c>
      <c r="C32" s="10" t="s">
        <v>65</v>
      </c>
      <c r="D32" s="10" t="s">
        <v>26</v>
      </c>
      <c r="E32" s="10">
        <v>2404140822</v>
      </c>
      <c r="F32" s="10">
        <v>68.3</v>
      </c>
      <c r="G32" s="10">
        <v>76.2</v>
      </c>
      <c r="H32" s="10">
        <v>82.53</v>
      </c>
      <c r="I32" s="10">
        <v>79.37</v>
      </c>
      <c r="J32" s="10">
        <v>74.94</v>
      </c>
      <c r="K32" s="10">
        <v>27</v>
      </c>
      <c r="L32" s="44"/>
    </row>
    <row r="33" spans="1:12" ht="27" customHeight="1">
      <c r="A33" s="10">
        <v>13</v>
      </c>
      <c r="B33" s="10">
        <v>20</v>
      </c>
      <c r="C33" s="10" t="s">
        <v>66</v>
      </c>
      <c r="D33" s="10" t="s">
        <v>26</v>
      </c>
      <c r="E33" s="10">
        <v>2404140302</v>
      </c>
      <c r="F33" s="10">
        <v>67</v>
      </c>
      <c r="G33" s="10">
        <v>79.4</v>
      </c>
      <c r="H33" s="10">
        <v>80.33</v>
      </c>
      <c r="I33" s="10">
        <v>79.87</v>
      </c>
      <c r="J33" s="10">
        <v>74.72</v>
      </c>
      <c r="K33" s="10">
        <v>28</v>
      </c>
      <c r="L33" s="44"/>
    </row>
    <row r="34" spans="1:12" ht="27" customHeight="1">
      <c r="A34" s="10">
        <v>19</v>
      </c>
      <c r="B34" s="10">
        <v>17</v>
      </c>
      <c r="C34" s="10" t="s">
        <v>67</v>
      </c>
      <c r="D34" s="10" t="s">
        <v>26</v>
      </c>
      <c r="E34" s="10">
        <v>2404141028</v>
      </c>
      <c r="F34" s="10">
        <v>67</v>
      </c>
      <c r="G34" s="10">
        <v>79.2</v>
      </c>
      <c r="H34" s="10">
        <v>79.87</v>
      </c>
      <c r="I34" s="10">
        <v>79.54</v>
      </c>
      <c r="J34" s="10">
        <v>74.52</v>
      </c>
      <c r="K34" s="10">
        <v>29</v>
      </c>
      <c r="L34" s="44"/>
    </row>
    <row r="35" spans="1:12" ht="27" customHeight="1">
      <c r="A35" s="10">
        <v>7</v>
      </c>
      <c r="B35" s="10">
        <v>29</v>
      </c>
      <c r="C35" s="10" t="s">
        <v>68</v>
      </c>
      <c r="D35" s="10" t="s">
        <v>26</v>
      </c>
      <c r="E35" s="10">
        <v>2404140320</v>
      </c>
      <c r="F35" s="10">
        <v>68.8</v>
      </c>
      <c r="G35" s="10">
        <v>75</v>
      </c>
      <c r="H35" s="10">
        <v>81.13</v>
      </c>
      <c r="I35" s="10">
        <v>78.07</v>
      </c>
      <c r="J35" s="10">
        <v>74.36</v>
      </c>
      <c r="K35" s="10">
        <v>30</v>
      </c>
      <c r="L35" s="44"/>
    </row>
    <row r="36" spans="1:12" ht="27" customHeight="1">
      <c r="A36" s="10">
        <v>36</v>
      </c>
      <c r="B36" s="10">
        <v>28</v>
      </c>
      <c r="C36" s="10" t="s">
        <v>69</v>
      </c>
      <c r="D36" s="10" t="s">
        <v>26</v>
      </c>
      <c r="E36" s="10">
        <v>2404141007</v>
      </c>
      <c r="F36" s="10">
        <v>66.5</v>
      </c>
      <c r="G36" s="10">
        <v>80.8</v>
      </c>
      <c r="H36" s="10">
        <v>77.33</v>
      </c>
      <c r="I36" s="10">
        <v>79.07</v>
      </c>
      <c r="J36" s="10">
        <v>74.04</v>
      </c>
      <c r="K36" s="10">
        <v>31</v>
      </c>
      <c r="L36" s="44"/>
    </row>
    <row r="37" spans="1:12" ht="27" customHeight="1">
      <c r="A37" s="10">
        <v>37</v>
      </c>
      <c r="B37" s="10">
        <v>16</v>
      </c>
      <c r="C37" s="10" t="s">
        <v>70</v>
      </c>
      <c r="D37" s="10" t="s">
        <v>26</v>
      </c>
      <c r="E37" s="10">
        <v>2404140525</v>
      </c>
      <c r="F37" s="10">
        <v>66.5</v>
      </c>
      <c r="G37" s="10">
        <v>73.6</v>
      </c>
      <c r="H37" s="10">
        <v>82.4</v>
      </c>
      <c r="I37" s="10">
        <v>78</v>
      </c>
      <c r="J37" s="10">
        <v>73.4</v>
      </c>
      <c r="K37" s="10">
        <v>32</v>
      </c>
      <c r="L37" s="44"/>
    </row>
    <row r="38" spans="1:12" ht="27" customHeight="1">
      <c r="A38" s="10">
        <v>18</v>
      </c>
      <c r="B38" s="10">
        <v>33</v>
      </c>
      <c r="C38" s="10" t="s">
        <v>71</v>
      </c>
      <c r="D38" s="10" t="s">
        <v>26</v>
      </c>
      <c r="E38" s="10">
        <v>2404140708</v>
      </c>
      <c r="F38" s="10">
        <v>74.8</v>
      </c>
      <c r="G38" s="10">
        <v>69</v>
      </c>
      <c r="H38" s="10">
        <v>74.33</v>
      </c>
      <c r="I38" s="10">
        <v>71.67</v>
      </c>
      <c r="J38" s="10">
        <v>72.92</v>
      </c>
      <c r="K38" s="10">
        <v>33</v>
      </c>
      <c r="L38" s="44"/>
    </row>
    <row r="39" spans="1:12" ht="27" customHeight="1">
      <c r="A39" s="10">
        <v>5</v>
      </c>
      <c r="B39" s="10">
        <v>10</v>
      </c>
      <c r="C39" s="10" t="s">
        <v>72</v>
      </c>
      <c r="D39" s="10" t="s">
        <v>26</v>
      </c>
      <c r="E39" s="10">
        <v>2404141113</v>
      </c>
      <c r="F39" s="10">
        <v>67</v>
      </c>
      <c r="G39" s="10">
        <v>72.6</v>
      </c>
      <c r="H39" s="10">
        <v>80.4</v>
      </c>
      <c r="I39" s="10">
        <v>76.5</v>
      </c>
      <c r="J39" s="10">
        <v>72.7</v>
      </c>
      <c r="K39" s="10">
        <v>34</v>
      </c>
      <c r="L39" s="44"/>
    </row>
    <row r="40" spans="1:12" ht="27" customHeight="1">
      <c r="A40" s="10">
        <v>31</v>
      </c>
      <c r="B40" s="10">
        <v>11</v>
      </c>
      <c r="C40" s="10" t="s">
        <v>73</v>
      </c>
      <c r="D40" s="10" t="s">
        <v>26</v>
      </c>
      <c r="E40" s="10">
        <v>2404140306</v>
      </c>
      <c r="F40" s="10">
        <v>73.3</v>
      </c>
      <c r="G40" s="10">
        <v>72.8</v>
      </c>
      <c r="H40" s="10">
        <v>68.13</v>
      </c>
      <c r="I40" s="10">
        <v>70.47</v>
      </c>
      <c r="J40" s="10">
        <v>71.6</v>
      </c>
      <c r="K40" s="10">
        <v>35</v>
      </c>
      <c r="L40" s="44"/>
    </row>
    <row r="41" spans="1:12" ht="27" customHeight="1">
      <c r="A41" s="10">
        <v>32</v>
      </c>
      <c r="B41" s="10">
        <v>30</v>
      </c>
      <c r="C41" s="10" t="s">
        <v>74</v>
      </c>
      <c r="D41" s="10" t="s">
        <v>26</v>
      </c>
      <c r="E41" s="10">
        <v>2404141022</v>
      </c>
      <c r="F41" s="10">
        <v>71.5</v>
      </c>
      <c r="G41" s="10">
        <v>69.4</v>
      </c>
      <c r="H41" s="10">
        <v>70.8</v>
      </c>
      <c r="I41" s="10">
        <v>70.1</v>
      </c>
      <c r="J41" s="10">
        <v>70.66</v>
      </c>
      <c r="K41" s="10">
        <v>36</v>
      </c>
      <c r="L41" s="44"/>
    </row>
    <row r="42" spans="1:12" ht="27" customHeight="1">
      <c r="A42" s="11">
        <v>26</v>
      </c>
      <c r="B42" s="11"/>
      <c r="C42" s="11" t="s">
        <v>75</v>
      </c>
      <c r="D42" s="11" t="s">
        <v>26</v>
      </c>
      <c r="E42" s="11">
        <v>2404140510</v>
      </c>
      <c r="F42" s="11">
        <v>70.8</v>
      </c>
      <c r="G42" s="11"/>
      <c r="H42" s="11"/>
      <c r="I42" s="11"/>
      <c r="J42" s="11"/>
      <c r="K42" s="11" t="s">
        <v>76</v>
      </c>
      <c r="L42" s="45" t="s">
        <v>77</v>
      </c>
    </row>
  </sheetData>
  <sheetProtection/>
  <mergeCells count="14">
    <mergeCell ref="A1:L1"/>
    <mergeCell ref="B2:C2"/>
    <mergeCell ref="D2:G2"/>
    <mergeCell ref="G3:I3"/>
    <mergeCell ref="A29:L29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dataValidations count="1">
    <dataValidation allowBlank="1" showInputMessage="1" showErrorMessage="1" sqref="G5:G16 H5:H16"/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6.00390625" style="0" customWidth="1"/>
    <col min="2" max="2" width="6.25390625" style="0" customWidth="1"/>
    <col min="4" max="4" width="6.75390625" style="0" customWidth="1"/>
    <col min="5" max="5" width="12.875" style="0" bestFit="1" customWidth="1"/>
    <col min="11" max="11" width="6.50390625" style="2" customWidth="1"/>
    <col min="12" max="12" width="7.00390625" style="0" customWidth="1"/>
  </cols>
  <sheetData>
    <row r="1" spans="1:12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7" ht="24.75" customHeight="1">
      <c r="A2" s="4" t="s">
        <v>1</v>
      </c>
      <c r="B2" s="4" t="s">
        <v>78</v>
      </c>
      <c r="C2" s="4"/>
      <c r="D2" s="5"/>
      <c r="E2" s="5"/>
      <c r="F2" s="5"/>
      <c r="G2" s="5"/>
    </row>
    <row r="3" spans="1:12" s="1" customFormat="1" ht="27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/>
      <c r="I3" s="6"/>
      <c r="J3" s="6" t="s">
        <v>10</v>
      </c>
      <c r="K3" s="26" t="s">
        <v>11</v>
      </c>
      <c r="L3" s="27" t="s">
        <v>12</v>
      </c>
    </row>
    <row r="4" spans="1:12" s="1" customFormat="1" ht="27" customHeight="1">
      <c r="A4" s="6"/>
      <c r="B4" s="6"/>
      <c r="C4" s="6"/>
      <c r="D4" s="6"/>
      <c r="E4" s="6"/>
      <c r="F4" s="6"/>
      <c r="G4" s="7" t="s">
        <v>13</v>
      </c>
      <c r="H4" s="7" t="s">
        <v>14</v>
      </c>
      <c r="I4" s="7" t="s">
        <v>15</v>
      </c>
      <c r="J4" s="6"/>
      <c r="K4" s="26"/>
      <c r="L4" s="27"/>
    </row>
    <row r="5" spans="1:12" ht="31.5" customHeight="1">
      <c r="A5" s="8">
        <v>24</v>
      </c>
      <c r="B5" s="8">
        <v>30</v>
      </c>
      <c r="C5" s="9" t="s">
        <v>79</v>
      </c>
      <c r="D5" s="9" t="s">
        <v>26</v>
      </c>
      <c r="E5" s="8">
        <v>2404140905</v>
      </c>
      <c r="F5" s="8">
        <v>76.5</v>
      </c>
      <c r="G5" s="8">
        <v>87</v>
      </c>
      <c r="H5" s="8">
        <v>86.87</v>
      </c>
      <c r="I5" s="8">
        <v>86.94</v>
      </c>
      <c r="J5" s="8">
        <v>82.76</v>
      </c>
      <c r="K5" s="8">
        <v>1</v>
      </c>
      <c r="L5" s="28" t="s">
        <v>18</v>
      </c>
    </row>
    <row r="6" spans="1:12" ht="31.5" customHeight="1">
      <c r="A6" s="8">
        <v>3</v>
      </c>
      <c r="B6" s="8">
        <v>9</v>
      </c>
      <c r="C6" s="9" t="s">
        <v>80</v>
      </c>
      <c r="D6" s="9" t="s">
        <v>26</v>
      </c>
      <c r="E6" s="8">
        <v>2404140729</v>
      </c>
      <c r="F6" s="8">
        <v>78.5</v>
      </c>
      <c r="G6" s="8">
        <v>82.2</v>
      </c>
      <c r="H6" s="8">
        <v>87.07</v>
      </c>
      <c r="I6" s="8">
        <v>84.64</v>
      </c>
      <c r="J6" s="8">
        <v>82.18</v>
      </c>
      <c r="K6" s="8">
        <v>2</v>
      </c>
      <c r="L6" s="28" t="s">
        <v>18</v>
      </c>
    </row>
    <row r="7" spans="1:12" ht="31.5" customHeight="1">
      <c r="A7" s="8">
        <v>17</v>
      </c>
      <c r="B7" s="8">
        <v>15</v>
      </c>
      <c r="C7" s="9" t="s">
        <v>81</v>
      </c>
      <c r="D7" s="9" t="s">
        <v>26</v>
      </c>
      <c r="E7" s="8">
        <v>2404140806</v>
      </c>
      <c r="F7" s="8">
        <v>74.3</v>
      </c>
      <c r="G7" s="8">
        <v>83.2</v>
      </c>
      <c r="H7" s="8">
        <v>91.4</v>
      </c>
      <c r="I7" s="8">
        <v>87.3</v>
      </c>
      <c r="J7" s="8">
        <v>82.1</v>
      </c>
      <c r="K7" s="8">
        <v>3</v>
      </c>
      <c r="L7" s="28" t="s">
        <v>18</v>
      </c>
    </row>
    <row r="8" spans="1:12" ht="31.5" customHeight="1">
      <c r="A8" s="8">
        <v>10</v>
      </c>
      <c r="B8" s="8">
        <v>3</v>
      </c>
      <c r="C8" s="9" t="s">
        <v>82</v>
      </c>
      <c r="D8" s="9" t="s">
        <v>26</v>
      </c>
      <c r="E8" s="8">
        <v>2404140216</v>
      </c>
      <c r="F8" s="8">
        <v>76.8</v>
      </c>
      <c r="G8" s="8">
        <v>86.4</v>
      </c>
      <c r="H8" s="8">
        <v>82.6</v>
      </c>
      <c r="I8" s="8">
        <v>84.5</v>
      </c>
      <c r="J8" s="8">
        <v>81.42</v>
      </c>
      <c r="K8" s="8">
        <v>4</v>
      </c>
      <c r="L8" s="28" t="s">
        <v>18</v>
      </c>
    </row>
    <row r="9" spans="1:12" ht="31.5" customHeight="1">
      <c r="A9" s="8">
        <v>30</v>
      </c>
      <c r="B9" s="8">
        <v>28</v>
      </c>
      <c r="C9" s="9" t="s">
        <v>83</v>
      </c>
      <c r="D9" s="9" t="s">
        <v>26</v>
      </c>
      <c r="E9" s="8">
        <v>2404140807</v>
      </c>
      <c r="F9" s="8">
        <v>72.5</v>
      </c>
      <c r="G9" s="8">
        <v>89</v>
      </c>
      <c r="H9" s="8">
        <v>84.47</v>
      </c>
      <c r="I9" s="8">
        <v>86.74</v>
      </c>
      <c r="J9" s="8">
        <v>81.04</v>
      </c>
      <c r="K9" s="8">
        <v>5</v>
      </c>
      <c r="L9" s="28" t="s">
        <v>18</v>
      </c>
    </row>
    <row r="10" spans="1:12" ht="31.5" customHeight="1">
      <c r="A10" s="8">
        <v>18</v>
      </c>
      <c r="B10" s="8">
        <v>21</v>
      </c>
      <c r="C10" s="9" t="s">
        <v>84</v>
      </c>
      <c r="D10" s="9" t="s">
        <v>26</v>
      </c>
      <c r="E10" s="8">
        <v>2404140907</v>
      </c>
      <c r="F10" s="8">
        <v>72.8</v>
      </c>
      <c r="G10" s="8">
        <v>87.4</v>
      </c>
      <c r="H10" s="8">
        <v>82.67</v>
      </c>
      <c r="I10" s="8">
        <v>85.04</v>
      </c>
      <c r="J10" s="8">
        <v>80.14</v>
      </c>
      <c r="K10" s="8">
        <v>6</v>
      </c>
      <c r="L10" s="28" t="s">
        <v>18</v>
      </c>
    </row>
    <row r="11" spans="1:12" ht="31.5" customHeight="1">
      <c r="A11" s="8">
        <v>28</v>
      </c>
      <c r="B11" s="8">
        <v>27</v>
      </c>
      <c r="C11" s="9" t="s">
        <v>85</v>
      </c>
      <c r="D11" s="9" t="s">
        <v>26</v>
      </c>
      <c r="E11" s="8">
        <v>2404140727</v>
      </c>
      <c r="F11" s="8">
        <v>77.3</v>
      </c>
      <c r="G11" s="8">
        <v>77.6</v>
      </c>
      <c r="H11" s="8">
        <v>84.8</v>
      </c>
      <c r="I11" s="8">
        <v>81.2</v>
      </c>
      <c r="J11" s="8">
        <v>79.64</v>
      </c>
      <c r="K11" s="8">
        <v>7</v>
      </c>
      <c r="L11" s="28" t="s">
        <v>18</v>
      </c>
    </row>
    <row r="12" spans="1:12" ht="31.5" customHeight="1">
      <c r="A12" s="8">
        <v>2</v>
      </c>
      <c r="B12" s="8">
        <v>24</v>
      </c>
      <c r="C12" s="9" t="s">
        <v>86</v>
      </c>
      <c r="D12" s="9" t="s">
        <v>26</v>
      </c>
      <c r="E12" s="8">
        <v>2404141008</v>
      </c>
      <c r="F12" s="8">
        <v>73.5</v>
      </c>
      <c r="G12" s="8">
        <v>79.4</v>
      </c>
      <c r="H12" s="8">
        <v>85.33</v>
      </c>
      <c r="I12" s="8">
        <v>82.37</v>
      </c>
      <c r="J12" s="8">
        <v>78.82</v>
      </c>
      <c r="K12" s="8">
        <v>8</v>
      </c>
      <c r="L12" s="28" t="s">
        <v>18</v>
      </c>
    </row>
    <row r="13" spans="1:12" ht="31.5" customHeight="1">
      <c r="A13" s="8">
        <v>6</v>
      </c>
      <c r="B13" s="8">
        <v>2</v>
      </c>
      <c r="C13" s="9" t="s">
        <v>87</v>
      </c>
      <c r="D13" s="9" t="s">
        <v>26</v>
      </c>
      <c r="E13" s="8">
        <v>2404140419</v>
      </c>
      <c r="F13" s="8">
        <v>70.5</v>
      </c>
      <c r="G13" s="8">
        <v>88.6</v>
      </c>
      <c r="H13" s="8">
        <v>79.67</v>
      </c>
      <c r="I13" s="8">
        <v>84.14</v>
      </c>
      <c r="J13" s="8">
        <v>78.68</v>
      </c>
      <c r="K13" s="8">
        <v>9</v>
      </c>
      <c r="L13" s="28" t="s">
        <v>18</v>
      </c>
    </row>
    <row r="14" spans="1:12" ht="31.5" customHeight="1">
      <c r="A14" s="8">
        <v>16</v>
      </c>
      <c r="B14" s="8">
        <v>13</v>
      </c>
      <c r="C14" s="9" t="s">
        <v>88</v>
      </c>
      <c r="D14" s="9" t="s">
        <v>26</v>
      </c>
      <c r="E14" s="8">
        <v>2404140112</v>
      </c>
      <c r="F14" s="8">
        <v>70.8</v>
      </c>
      <c r="G14" s="8">
        <v>87</v>
      </c>
      <c r="H14" s="8">
        <v>79.27</v>
      </c>
      <c r="I14" s="8">
        <v>83.14</v>
      </c>
      <c r="J14" s="8">
        <v>78.2</v>
      </c>
      <c r="K14" s="8">
        <v>10</v>
      </c>
      <c r="L14" s="28" t="s">
        <v>18</v>
      </c>
    </row>
    <row r="15" spans="1:12" ht="31.5" customHeight="1">
      <c r="A15" s="10">
        <v>13</v>
      </c>
      <c r="B15" s="10">
        <v>20</v>
      </c>
      <c r="C15" s="10" t="s">
        <v>89</v>
      </c>
      <c r="D15" s="10" t="s">
        <v>26</v>
      </c>
      <c r="E15" s="10">
        <v>2404140224</v>
      </c>
      <c r="F15" s="10">
        <v>72.3</v>
      </c>
      <c r="G15" s="10">
        <v>84</v>
      </c>
      <c r="H15" s="10">
        <v>79.53</v>
      </c>
      <c r="I15" s="10">
        <v>81.77</v>
      </c>
      <c r="J15" s="10">
        <v>77.98</v>
      </c>
      <c r="K15" s="10">
        <v>11</v>
      </c>
      <c r="L15" s="29"/>
    </row>
    <row r="16" spans="1:12" ht="31.5" customHeight="1">
      <c r="A16" s="10">
        <v>23</v>
      </c>
      <c r="B16" s="10">
        <v>17</v>
      </c>
      <c r="C16" s="10" t="s">
        <v>90</v>
      </c>
      <c r="D16" s="10" t="s">
        <v>26</v>
      </c>
      <c r="E16" s="10">
        <v>2404140502</v>
      </c>
      <c r="F16" s="10">
        <v>75</v>
      </c>
      <c r="G16" s="10">
        <v>82.6</v>
      </c>
      <c r="H16" s="10">
        <v>75.6</v>
      </c>
      <c r="I16" s="10">
        <v>79.1</v>
      </c>
      <c r="J16" s="10">
        <v>77.46</v>
      </c>
      <c r="K16" s="10">
        <v>12</v>
      </c>
      <c r="L16" s="30"/>
    </row>
    <row r="17" spans="1:12" ht="31.5" customHeight="1">
      <c r="A17" s="10">
        <v>27</v>
      </c>
      <c r="B17" s="10">
        <v>26</v>
      </c>
      <c r="C17" s="10" t="s">
        <v>91</v>
      </c>
      <c r="D17" s="10" t="s">
        <v>26</v>
      </c>
      <c r="E17" s="10">
        <v>2404140710</v>
      </c>
      <c r="F17" s="10">
        <v>71.3</v>
      </c>
      <c r="G17" s="10">
        <v>85</v>
      </c>
      <c r="H17" s="10">
        <v>77.87</v>
      </c>
      <c r="I17" s="10">
        <v>81.44</v>
      </c>
      <c r="J17" s="10">
        <v>77.38</v>
      </c>
      <c r="K17" s="10">
        <v>13</v>
      </c>
      <c r="L17" s="30"/>
    </row>
    <row r="18" spans="1:12" ht="31.5" customHeight="1">
      <c r="A18" s="10">
        <v>9</v>
      </c>
      <c r="B18" s="10">
        <v>8</v>
      </c>
      <c r="C18" s="10" t="s">
        <v>92</v>
      </c>
      <c r="D18" s="10" t="s">
        <v>26</v>
      </c>
      <c r="E18" s="10">
        <v>2404141023</v>
      </c>
      <c r="F18" s="10">
        <v>72.3</v>
      </c>
      <c r="G18" s="10">
        <v>82.2</v>
      </c>
      <c r="H18" s="10">
        <v>78.33</v>
      </c>
      <c r="I18" s="10">
        <v>80.27</v>
      </c>
      <c r="J18" s="10">
        <v>77.08</v>
      </c>
      <c r="K18" s="10">
        <v>14</v>
      </c>
      <c r="L18" s="30"/>
    </row>
    <row r="19" spans="1:12" ht="31.5" customHeight="1">
      <c r="A19" s="10">
        <v>21</v>
      </c>
      <c r="B19" s="10">
        <v>11</v>
      </c>
      <c r="C19" s="10" t="s">
        <v>93</v>
      </c>
      <c r="D19" s="10" t="s">
        <v>26</v>
      </c>
      <c r="E19" s="10">
        <v>2404140509</v>
      </c>
      <c r="F19" s="10">
        <v>76.3</v>
      </c>
      <c r="G19" s="10">
        <v>76.2</v>
      </c>
      <c r="H19" s="10">
        <v>78.53</v>
      </c>
      <c r="I19" s="10">
        <v>77.37</v>
      </c>
      <c r="J19" s="10">
        <v>76.94</v>
      </c>
      <c r="K19" s="10">
        <v>15</v>
      </c>
      <c r="L19" s="30"/>
    </row>
    <row r="20" spans="1:12" ht="31.5" customHeight="1">
      <c r="A20" s="10">
        <v>22</v>
      </c>
      <c r="B20" s="10">
        <v>7</v>
      </c>
      <c r="C20" s="10" t="s">
        <v>94</v>
      </c>
      <c r="D20" s="10" t="s">
        <v>26</v>
      </c>
      <c r="E20" s="10">
        <v>2404140422</v>
      </c>
      <c r="F20" s="10">
        <v>69.8</v>
      </c>
      <c r="G20" s="10">
        <v>83.8</v>
      </c>
      <c r="H20" s="10">
        <v>78.4</v>
      </c>
      <c r="I20" s="10">
        <v>81.1</v>
      </c>
      <c r="J20" s="10">
        <v>76.58</v>
      </c>
      <c r="K20" s="10">
        <v>16</v>
      </c>
      <c r="L20" s="30"/>
    </row>
    <row r="21" spans="1:12" ht="31.5" customHeight="1">
      <c r="A21" s="10">
        <v>29</v>
      </c>
      <c r="B21" s="10">
        <v>16</v>
      </c>
      <c r="C21" s="10" t="s">
        <v>95</v>
      </c>
      <c r="D21" s="10" t="s">
        <v>26</v>
      </c>
      <c r="E21" s="10">
        <v>2404140425</v>
      </c>
      <c r="F21" s="10">
        <v>69.8</v>
      </c>
      <c r="G21" s="10">
        <v>84.6</v>
      </c>
      <c r="H21" s="10">
        <v>76.73</v>
      </c>
      <c r="I21" s="10">
        <v>80.67</v>
      </c>
      <c r="J21" s="10">
        <v>76.32</v>
      </c>
      <c r="K21" s="10">
        <v>17</v>
      </c>
      <c r="L21" s="30"/>
    </row>
    <row r="22" spans="1:12" ht="31.5" customHeight="1">
      <c r="A22" s="10">
        <v>1</v>
      </c>
      <c r="B22" s="10">
        <v>22</v>
      </c>
      <c r="C22" s="10" t="s">
        <v>96</v>
      </c>
      <c r="D22" s="10" t="s">
        <v>26</v>
      </c>
      <c r="E22" s="10">
        <v>2404140910</v>
      </c>
      <c r="F22" s="10">
        <v>78.8</v>
      </c>
      <c r="G22" s="10">
        <v>74</v>
      </c>
      <c r="H22" s="10">
        <v>74.87</v>
      </c>
      <c r="I22" s="10">
        <v>74.44</v>
      </c>
      <c r="J22" s="10">
        <v>76.18</v>
      </c>
      <c r="K22" s="10">
        <v>18</v>
      </c>
      <c r="L22" s="30"/>
    </row>
    <row r="23" spans="1:12" ht="31.5" customHeight="1">
      <c r="A23" s="10">
        <v>7</v>
      </c>
      <c r="B23" s="10">
        <v>10</v>
      </c>
      <c r="C23" s="10" t="s">
        <v>97</v>
      </c>
      <c r="D23" s="10" t="s">
        <v>26</v>
      </c>
      <c r="E23" s="10">
        <v>2404140529</v>
      </c>
      <c r="F23" s="10">
        <v>69.8</v>
      </c>
      <c r="G23" s="10">
        <v>79.6</v>
      </c>
      <c r="H23" s="10">
        <v>81.27</v>
      </c>
      <c r="I23" s="10">
        <v>80.44</v>
      </c>
      <c r="J23" s="10">
        <v>76.18</v>
      </c>
      <c r="K23" s="10">
        <v>18</v>
      </c>
      <c r="L23" s="30"/>
    </row>
    <row r="24" spans="1:12" ht="31.5" customHeight="1">
      <c r="A24" s="11">
        <v>11</v>
      </c>
      <c r="B24" s="11">
        <v>1</v>
      </c>
      <c r="C24" s="11" t="s">
        <v>98</v>
      </c>
      <c r="D24" s="11" t="s">
        <v>26</v>
      </c>
      <c r="E24" s="11">
        <v>2404141116</v>
      </c>
      <c r="F24" s="11">
        <v>72.8</v>
      </c>
      <c r="G24" s="11">
        <v>76.2</v>
      </c>
      <c r="H24" s="11">
        <v>80.6</v>
      </c>
      <c r="I24" s="11">
        <v>78.4</v>
      </c>
      <c r="J24" s="11">
        <v>76.16</v>
      </c>
      <c r="K24" s="11">
        <v>20</v>
      </c>
      <c r="L24" s="31"/>
    </row>
    <row r="25" spans="1:12" ht="31.5" customHeight="1">
      <c r="A25" s="12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2"/>
    </row>
    <row r="26" spans="1:12" ht="31.5" customHeight="1">
      <c r="A26" s="14">
        <v>19</v>
      </c>
      <c r="B26" s="15">
        <v>25</v>
      </c>
      <c r="C26" s="16" t="s">
        <v>99</v>
      </c>
      <c r="D26" s="17" t="s">
        <v>26</v>
      </c>
      <c r="E26" s="18">
        <v>2404141103</v>
      </c>
      <c r="F26" s="18">
        <v>75.8</v>
      </c>
      <c r="G26" s="19">
        <v>77.8</v>
      </c>
      <c r="H26" s="19">
        <v>74.67</v>
      </c>
      <c r="I26" s="33">
        <v>76.24</v>
      </c>
      <c r="J26" s="14">
        <v>76.06</v>
      </c>
      <c r="K26" s="14">
        <v>21</v>
      </c>
      <c r="L26" s="30"/>
    </row>
    <row r="27" spans="1:12" ht="31.5" customHeight="1">
      <c r="A27" s="20">
        <v>14</v>
      </c>
      <c r="B27" s="21">
        <v>19</v>
      </c>
      <c r="C27" s="22" t="s">
        <v>100</v>
      </c>
      <c r="D27" s="23" t="s">
        <v>26</v>
      </c>
      <c r="E27" s="24">
        <v>2404140622</v>
      </c>
      <c r="F27" s="24">
        <v>70.8</v>
      </c>
      <c r="G27" s="25">
        <v>73.4</v>
      </c>
      <c r="H27" s="25">
        <v>83.2</v>
      </c>
      <c r="I27" s="34">
        <v>78.3</v>
      </c>
      <c r="J27" s="20">
        <v>75.3</v>
      </c>
      <c r="K27" s="20">
        <v>22</v>
      </c>
      <c r="L27" s="30"/>
    </row>
    <row r="28" spans="1:12" ht="31.5" customHeight="1">
      <c r="A28" s="20">
        <v>25</v>
      </c>
      <c r="B28" s="21">
        <v>6</v>
      </c>
      <c r="C28" s="22" t="s">
        <v>101</v>
      </c>
      <c r="D28" s="23" t="s">
        <v>26</v>
      </c>
      <c r="E28" s="24">
        <v>2404141123</v>
      </c>
      <c r="F28" s="24">
        <v>76</v>
      </c>
      <c r="G28" s="25">
        <v>70.4</v>
      </c>
      <c r="H28" s="25">
        <v>77.47</v>
      </c>
      <c r="I28" s="34">
        <v>73.94</v>
      </c>
      <c r="J28" s="20">
        <v>74.76</v>
      </c>
      <c r="K28" s="20">
        <v>23</v>
      </c>
      <c r="L28" s="30"/>
    </row>
    <row r="29" spans="1:12" ht="31.5" customHeight="1">
      <c r="A29" s="20">
        <v>15</v>
      </c>
      <c r="B29" s="21">
        <v>18</v>
      </c>
      <c r="C29" s="22" t="s">
        <v>102</v>
      </c>
      <c r="D29" s="23" t="s">
        <v>26</v>
      </c>
      <c r="E29" s="24">
        <v>2404140311</v>
      </c>
      <c r="F29" s="24">
        <v>68</v>
      </c>
      <c r="G29" s="25">
        <v>79.4</v>
      </c>
      <c r="H29" s="25">
        <v>78.73</v>
      </c>
      <c r="I29" s="34">
        <v>79.07</v>
      </c>
      <c r="J29" s="20">
        <v>74.64</v>
      </c>
      <c r="K29" s="20">
        <v>24</v>
      </c>
      <c r="L29" s="30"/>
    </row>
    <row r="30" spans="1:12" ht="31.5" customHeight="1">
      <c r="A30" s="20">
        <v>4</v>
      </c>
      <c r="B30" s="21">
        <v>5</v>
      </c>
      <c r="C30" s="22" t="s">
        <v>103</v>
      </c>
      <c r="D30" s="23" t="s">
        <v>26</v>
      </c>
      <c r="E30" s="24">
        <v>2404140218</v>
      </c>
      <c r="F30" s="24">
        <v>70</v>
      </c>
      <c r="G30" s="25">
        <v>75.8</v>
      </c>
      <c r="H30" s="25">
        <v>78.93</v>
      </c>
      <c r="I30" s="34">
        <v>77.37</v>
      </c>
      <c r="J30" s="20">
        <v>74.42</v>
      </c>
      <c r="K30" s="20">
        <v>25</v>
      </c>
      <c r="L30" s="30"/>
    </row>
    <row r="31" spans="1:12" ht="31.5" customHeight="1">
      <c r="A31" s="20">
        <v>20</v>
      </c>
      <c r="B31" s="21">
        <v>12</v>
      </c>
      <c r="C31" s="22" t="s">
        <v>104</v>
      </c>
      <c r="D31" s="23" t="s">
        <v>26</v>
      </c>
      <c r="E31" s="24">
        <v>2404140402</v>
      </c>
      <c r="F31" s="24">
        <v>69.8</v>
      </c>
      <c r="G31" s="25">
        <v>74.2</v>
      </c>
      <c r="H31" s="25">
        <v>80</v>
      </c>
      <c r="I31" s="34">
        <v>77.1</v>
      </c>
      <c r="J31" s="20">
        <v>74.18</v>
      </c>
      <c r="K31" s="20">
        <v>26</v>
      </c>
      <c r="L31" s="30"/>
    </row>
    <row r="32" spans="1:12" ht="31.5" customHeight="1">
      <c r="A32" s="20">
        <v>26</v>
      </c>
      <c r="B32" s="21">
        <v>4</v>
      </c>
      <c r="C32" s="22" t="s">
        <v>105</v>
      </c>
      <c r="D32" s="23" t="s">
        <v>26</v>
      </c>
      <c r="E32" s="24">
        <v>2404141111</v>
      </c>
      <c r="F32" s="24">
        <v>70</v>
      </c>
      <c r="G32" s="25">
        <v>68.4</v>
      </c>
      <c r="H32" s="25">
        <v>85.53</v>
      </c>
      <c r="I32" s="34">
        <v>76.97</v>
      </c>
      <c r="J32" s="20">
        <v>74.18</v>
      </c>
      <c r="K32" s="20">
        <v>26</v>
      </c>
      <c r="L32" s="30"/>
    </row>
    <row r="33" spans="1:12" ht="31.5" customHeight="1">
      <c r="A33" s="20">
        <v>8</v>
      </c>
      <c r="B33" s="21">
        <v>23</v>
      </c>
      <c r="C33" s="22" t="s">
        <v>106</v>
      </c>
      <c r="D33" s="23" t="s">
        <v>26</v>
      </c>
      <c r="E33" s="24">
        <v>2404141121</v>
      </c>
      <c r="F33" s="24">
        <v>68</v>
      </c>
      <c r="G33" s="25">
        <v>77</v>
      </c>
      <c r="H33" s="25">
        <v>73.87</v>
      </c>
      <c r="I33" s="34">
        <v>75.44</v>
      </c>
      <c r="J33" s="20">
        <v>72.46</v>
      </c>
      <c r="K33" s="20">
        <v>28</v>
      </c>
      <c r="L33" s="30"/>
    </row>
    <row r="34" spans="1:12" ht="31.5" customHeight="1">
      <c r="A34" s="20">
        <v>5</v>
      </c>
      <c r="B34" s="21">
        <v>29</v>
      </c>
      <c r="C34" s="22" t="s">
        <v>107</v>
      </c>
      <c r="D34" s="23" t="s">
        <v>26</v>
      </c>
      <c r="E34" s="24">
        <v>2404140307</v>
      </c>
      <c r="F34" s="24">
        <v>69.8</v>
      </c>
      <c r="G34" s="25">
        <v>70.4</v>
      </c>
      <c r="H34" s="25">
        <v>73.93</v>
      </c>
      <c r="I34" s="34">
        <v>72.17</v>
      </c>
      <c r="J34" s="20">
        <v>71.22</v>
      </c>
      <c r="K34" s="20">
        <v>29</v>
      </c>
      <c r="L34" s="30"/>
    </row>
    <row r="35" spans="1:12" ht="31.5" customHeight="1">
      <c r="A35" s="20">
        <v>12</v>
      </c>
      <c r="B35" s="21">
        <v>14</v>
      </c>
      <c r="C35" s="22" t="s">
        <v>108</v>
      </c>
      <c r="D35" s="23" t="s">
        <v>26</v>
      </c>
      <c r="E35" s="24">
        <v>2404140515</v>
      </c>
      <c r="F35" s="24">
        <v>71.3</v>
      </c>
      <c r="G35" s="25">
        <v>67.6</v>
      </c>
      <c r="H35" s="25">
        <v>69.33</v>
      </c>
      <c r="I35" s="34">
        <v>68.47</v>
      </c>
      <c r="J35" s="20">
        <v>69.6</v>
      </c>
      <c r="K35" s="20">
        <v>30</v>
      </c>
      <c r="L35" s="31"/>
    </row>
  </sheetData>
  <sheetProtection/>
  <mergeCells count="14">
    <mergeCell ref="A1:L1"/>
    <mergeCell ref="B2:C2"/>
    <mergeCell ref="D2:G2"/>
    <mergeCell ref="G3:I3"/>
    <mergeCell ref="A25:L25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dataValidations count="1">
    <dataValidation allowBlank="1" showInputMessage="1" showErrorMessage="1" sqref="G26:G35 H26:H35"/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mpqzh</cp:lastModifiedBy>
  <dcterms:created xsi:type="dcterms:W3CDTF">2016-12-02T08:54:00Z</dcterms:created>
  <dcterms:modified xsi:type="dcterms:W3CDTF">2024-06-16T09:17:58Z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E41132774C664BD1BBDAE4559DBD2418_12</vt:lpwstr>
  </property>
</Properties>
</file>