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宿州" sheetId="1" r:id="rId1"/>
    <sheet name="黄山" sheetId="2" r:id="rId2"/>
    <sheet name="六安" sheetId="3" r:id="rId3"/>
    <sheet name="马鞍山" sheetId="4" r:id="rId4"/>
    <sheet name="宣城" sheetId="5" r:id="rId5"/>
  </sheets>
  <definedNames>
    <definedName name="_xlnm._FilterDatabase" localSheetId="0" hidden="1">'宿州'!$A$2:$M$5</definedName>
    <definedName name="_xlnm.Print_Titles" localSheetId="0">'宿州'!$1:$3</definedName>
  </definedNames>
  <calcPr fullCalcOnLoad="1"/>
</workbook>
</file>

<file path=xl/sharedStrings.xml><?xml version="1.0" encoding="utf-8"?>
<sst xmlns="http://schemas.openxmlformats.org/spreadsheetml/2006/main" count="751" uniqueCount="257">
  <si>
    <t>2022年度宿州市市直事业单位公开招聘工作人员岗位表</t>
  </si>
  <si>
    <r>
      <rPr>
        <b/>
        <sz val="12"/>
        <rFont val="仿宋_GB2312"/>
        <family val="0"/>
      </rPr>
      <t>序号</t>
    </r>
  </si>
  <si>
    <r>
      <rPr>
        <b/>
        <sz val="12"/>
        <rFont val="仿宋_GB2312"/>
        <family val="0"/>
      </rPr>
      <t>主管部门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</si>
  <si>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仿宋_GB2312"/>
        <family val="0"/>
      </rPr>
      <t>招聘单位</t>
    </r>
  </si>
  <si>
    <r>
      <rPr>
        <b/>
        <sz val="12"/>
        <rFont val="仿宋_GB2312"/>
        <family val="0"/>
      </rPr>
      <t>岗位名称</t>
    </r>
  </si>
  <si>
    <r>
      <rPr>
        <b/>
        <sz val="12"/>
        <rFont val="仿宋_GB2312"/>
        <family val="0"/>
      </rPr>
      <t>岗位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0"/>
      </rPr>
      <t>代码</t>
    </r>
  </si>
  <si>
    <r>
      <rPr>
        <b/>
        <sz val="12"/>
        <rFont val="仿宋_GB2312"/>
        <family val="0"/>
      </rPr>
      <t>拟聘人数</t>
    </r>
  </si>
  <si>
    <r>
      <rPr>
        <b/>
        <sz val="12"/>
        <rFont val="仿宋_GB2312"/>
        <family val="0"/>
      </rPr>
      <t>专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0"/>
      </rPr>
      <t>业</t>
    </r>
  </si>
  <si>
    <r>
      <rPr>
        <b/>
        <sz val="12"/>
        <rFont val="仿宋_GB2312"/>
        <family val="0"/>
      </rPr>
      <t>学历</t>
    </r>
    <r>
      <rPr>
        <b/>
        <sz val="12"/>
        <rFont val="Times New Roman"/>
        <family val="1"/>
      </rPr>
      <t xml:space="preserve">  </t>
    </r>
  </si>
  <si>
    <r>
      <rPr>
        <b/>
        <sz val="12"/>
        <rFont val="仿宋_GB2312"/>
        <family val="0"/>
      </rPr>
      <t>学位</t>
    </r>
  </si>
  <si>
    <r>
      <rPr>
        <b/>
        <sz val="12"/>
        <rFont val="仿宋_GB2312"/>
        <family val="0"/>
      </rPr>
      <t>年龄</t>
    </r>
  </si>
  <si>
    <r>
      <rPr>
        <b/>
        <sz val="12"/>
        <rFont val="仿宋_GB2312"/>
        <family val="0"/>
      </rPr>
      <t>其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0"/>
      </rPr>
      <t>他</t>
    </r>
  </si>
  <si>
    <r>
      <rPr>
        <b/>
        <sz val="12"/>
        <rFont val="仿宋_GB2312"/>
        <family val="0"/>
      </rPr>
      <t>咨询电话</t>
    </r>
  </si>
  <si>
    <r>
      <rPr>
        <b/>
        <sz val="12"/>
        <rFont val="仿宋_GB2312"/>
        <family val="0"/>
      </rPr>
      <t>备注</t>
    </r>
  </si>
  <si>
    <t>专业技术</t>
  </si>
  <si>
    <t>本科及以上</t>
  </si>
  <si>
    <t>学士及以上</t>
  </si>
  <si>
    <r>
      <t>25</t>
    </r>
    <r>
      <rPr>
        <sz val="10"/>
        <rFont val="方正仿宋_GBK"/>
        <family val="0"/>
      </rPr>
      <t>周岁以下</t>
    </r>
  </si>
  <si>
    <r>
      <t>35</t>
    </r>
    <r>
      <rPr>
        <sz val="10"/>
        <rFont val="方正仿宋_GBK"/>
        <family val="0"/>
      </rPr>
      <t>周岁以下</t>
    </r>
  </si>
  <si>
    <t>具有初级及以上会计专业技术资格证书</t>
  </si>
  <si>
    <t>宿州市教育体育局</t>
  </si>
  <si>
    <t>宿州市市直幼儿园</t>
  </si>
  <si>
    <t>0401045</t>
  </si>
  <si>
    <t>学前教育</t>
  </si>
  <si>
    <t>具有幼儿教师资格证</t>
  </si>
  <si>
    <t>0557-2520180</t>
  </si>
  <si>
    <t>会计学、财务管理</t>
  </si>
  <si>
    <t>黄山育才
幼儿园</t>
  </si>
  <si>
    <t>本科:学前教育专业、艺术教育专业、音乐表演专业、音乐学专业、舞蹈表演专业、舞蹈学专业、舞蹈编导专业、舞蹈教育专业、美术学专业、绘画专业                          
研究生：学前教育学（二级学科）、学前教育硕士、艺术学（二级学科）、音乐学（二级学科）、美术学（二级学科）、舞蹈学（二级学科）、学科教学（音乐）（专业硕士）、学科教学（美术）（专业硕士）、音乐硕士（专业硕士）、舞蹈硕士（专业硕士）、美术硕士（专业硕士）、艺术设计硕士（专业硕士）</t>
  </si>
  <si>
    <t>30周岁以下</t>
  </si>
  <si>
    <t>1.具有3年及以上工作经历
2.具备幼儿园教师资格证</t>
  </si>
  <si>
    <t>《职业能力倾向测验》+《综合应用能力》</t>
  </si>
  <si>
    <t>0559-2522753</t>
  </si>
  <si>
    <t>黄山市妇女联合会</t>
  </si>
  <si>
    <t>黄山市示范幼儿园</t>
  </si>
  <si>
    <t>本科：学前教育专业
研究生：学前教育学（二级学科）</t>
  </si>
  <si>
    <t>25周岁以下</t>
  </si>
  <si>
    <t>0559-2310871</t>
  </si>
  <si>
    <t>附件2：</t>
  </si>
  <si>
    <t>2022年黄山市市直事业单位公开招聘工作人员岗位条件汇总表</t>
  </si>
  <si>
    <t>主管部门</t>
  </si>
  <si>
    <t>招聘单位</t>
  </si>
  <si>
    <t>岗位名称</t>
  </si>
  <si>
    <t>岗位代码</t>
  </si>
  <si>
    <t>聘用人数</t>
  </si>
  <si>
    <t>专 业</t>
  </si>
  <si>
    <t xml:space="preserve">学历  </t>
  </si>
  <si>
    <t>学位</t>
  </si>
  <si>
    <t>年 龄</t>
  </si>
  <si>
    <t>其  他</t>
  </si>
  <si>
    <t>笔试科目</t>
  </si>
  <si>
    <t>联系电话</t>
  </si>
  <si>
    <t>备注</t>
  </si>
  <si>
    <t>2022年黄山市祁门县事业单位公开招聘工作人员岗位表</t>
  </si>
  <si>
    <t>序
号</t>
  </si>
  <si>
    <t>岗位
名称</t>
  </si>
  <si>
    <t>岗位
代码</t>
  </si>
  <si>
    <t>聘用
人数</t>
  </si>
  <si>
    <t>专业</t>
  </si>
  <si>
    <t>学历</t>
  </si>
  <si>
    <t>年龄</t>
  </si>
  <si>
    <t>其他</t>
  </si>
  <si>
    <t>笔试科目</t>
  </si>
  <si>
    <t>联系
电话</t>
  </si>
  <si>
    <t>18</t>
  </si>
  <si>
    <t>祁门县幼儿园</t>
  </si>
  <si>
    <t>专业技术</t>
  </si>
  <si>
    <t>大专：学前教育专业
本科：学前教育专业
研究生：学前教育学（二级学科）</t>
  </si>
  <si>
    <t>大专及以上</t>
  </si>
  <si>
    <t>30周岁以下</t>
  </si>
  <si>
    <t>具有幼儿园教师资格证</t>
  </si>
  <si>
    <t>《职业能力倾向测验》和《综合应用能力》</t>
  </si>
  <si>
    <t>0559-4512266</t>
  </si>
  <si>
    <t>19</t>
  </si>
  <si>
    <t>祁门县乡镇幼儿园</t>
  </si>
  <si>
    <t>专业不限</t>
  </si>
  <si>
    <t>新安学校幼儿园、箬坑学校幼儿园、古溪学校幼儿园、闪里中心学校幼儿园、彭龙中心学校幼儿园、安凌中心学校幼儿园、赤岭中心学校幼儿园、雷湖中心学校幼儿园各1人，考生按考试最终成绩由高分到低分顺序选择岗位。</t>
  </si>
  <si>
    <t>2022年黄山市歙县事业单位公开招聘工作人员岗位表</t>
  </si>
  <si>
    <t>序
号</t>
  </si>
  <si>
    <t>招聘岗位所需资格条件</t>
  </si>
  <si>
    <t>县教育局</t>
  </si>
  <si>
    <t>所属公办幼儿园</t>
  </si>
  <si>
    <t>专业不限</t>
  </si>
  <si>
    <t>大专及以上</t>
  </si>
  <si>
    <t>35周岁以下</t>
  </si>
  <si>
    <t>具备幼儿园教师资格。</t>
  </si>
  <si>
    <t>0559-6519750</t>
  </si>
  <si>
    <t>新安小学2人、宾虹幼儿园（筹）2人、练江幼儿园（筹）2人、桂林中心学校1人、长陔中心学校1人；聘用后按最终成绩从高分到低分依次选岗，有5年最低服务期。</t>
  </si>
  <si>
    <t>城关小学2人、宾虹幼儿园（筹）2人、练江幼儿园（筹）2人、王村中心学校1人；聘用后按最终成绩从高分到低分依次选岗，有5年最低服务期。</t>
  </si>
  <si>
    <t>行知小学2人、宾虹幼儿园（筹）2人、练江幼儿园（筹）2人、郑村中心学校1人；聘用后按最终成绩从高分到低分依次选岗，有5年最低服务期。</t>
  </si>
  <si>
    <t>丰乐示范幼儿园1人、宾虹幼儿园（筹）2人、练江幼儿园（筹）3人、璜田中心学校1人；聘用后按最终成绩从高分到低分依次选岗，有5年最低服务期。</t>
  </si>
  <si>
    <t>新安小学1人、宾虹幼儿园（筹）1人、练江幼儿园（筹）3人、许村学校1人、霞坑中心学校1人；聘用后按最终成绩从高分到低分依次选岗，有5年最低服务期。</t>
  </si>
  <si>
    <t>2022年黄山市黟县事业单位公开招聘工作人员岗位条件汇总表</t>
  </si>
  <si>
    <t>序号</t>
  </si>
  <si>
    <t>主管
部门</t>
  </si>
  <si>
    <t>岗位
名称</t>
  </si>
  <si>
    <t>黟县教育局</t>
  </si>
  <si>
    <t>黟县幼儿园</t>
  </si>
  <si>
    <t>1706006</t>
  </si>
  <si>
    <r>
      <t>1.大专</t>
    </r>
    <r>
      <rPr>
        <sz val="10"/>
        <rFont val="仿宋_GB2312"/>
        <family val="0"/>
      </rPr>
      <t xml:space="preserve">：学前教育专业、音乐教育专业、美术教育专业、体育教育专业、舞蹈教育专业、艺术教育专业
</t>
    </r>
    <r>
      <rPr>
        <b/>
        <sz val="10"/>
        <rFont val="仿宋_GB2312"/>
        <family val="0"/>
      </rPr>
      <t>2.本科</t>
    </r>
    <r>
      <rPr>
        <sz val="10"/>
        <rFont val="仿宋_GB2312"/>
        <family val="0"/>
      </rPr>
      <t xml:space="preserve">：学前教育专业、艺术教育专业、体育教育专业、音乐与舞蹈学类、美术学专业、绘画专业
</t>
    </r>
    <r>
      <rPr>
        <b/>
        <sz val="10"/>
        <rFont val="仿宋_GB2312"/>
        <family val="0"/>
      </rPr>
      <t>3.研究生</t>
    </r>
    <r>
      <rPr>
        <sz val="10"/>
        <rFont val="仿宋_GB2312"/>
        <family val="0"/>
      </rPr>
      <t>：学前教育学（二级学科）、中国语言文学（一级学科）、艺术学（二级学科）、音乐学（二级学科）、美术学（二级学科）、舞蹈学（二级学科）</t>
    </r>
  </si>
  <si>
    <t>具有幼儿园或学前教育教师资格证。</t>
  </si>
  <si>
    <t>示范、红旗、渔亭、西递、美溪幼儿园各1名。确定聘用后，考生按考试最终成绩排名优先选择单位；如成绩相同者，以抽签决定选择单位先后顺序。</t>
  </si>
  <si>
    <t>2022年度六安市市直事业单位公开招聘岗位计划表</t>
  </si>
  <si>
    <t>招聘人数</t>
  </si>
  <si>
    <t>咨询电话</t>
  </si>
  <si>
    <t>六安经济开发区管委会</t>
  </si>
  <si>
    <t>六安经济技术开发区幼儿教育中心</t>
  </si>
  <si>
    <t>专业技术岗</t>
  </si>
  <si>
    <t>0901146</t>
  </si>
  <si>
    <t>本科：学前教育（040106）
研究生：学前教育学（040105）</t>
  </si>
  <si>
    <t>30周岁及以下</t>
  </si>
  <si>
    <t>1、具有幼儿园教师资格证书；
2、具有2年及以上工作经历</t>
  </si>
  <si>
    <t>专业测试3</t>
  </si>
  <si>
    <t>0564-3636441</t>
  </si>
  <si>
    <t>2022年度霍邱县事业单位公开招聘岗位计划表</t>
  </si>
  <si>
    <t>岗位
代码</t>
  </si>
  <si>
    <t>专  业</t>
  </si>
  <si>
    <t>其 他</t>
  </si>
  <si>
    <t>县直中心幼儿园教育集团</t>
  </si>
  <si>
    <t>0902001</t>
  </si>
  <si>
    <t>专科及以上</t>
  </si>
  <si>
    <t>具有幼儿园教师资格证</t>
  </si>
  <si>
    <t>0564-6080157</t>
  </si>
  <si>
    <t>☆农村幼儿园</t>
  </si>
  <si>
    <t>0902002</t>
  </si>
  <si>
    <t>中专及以上</t>
  </si>
  <si>
    <t>2022年度六安市金安区事业单位公开招聘岗位计划表</t>
  </si>
  <si>
    <t>招聘人数</t>
  </si>
  <si>
    <t>招聘岗位所需资格条件</t>
  </si>
  <si>
    <t>区教育局</t>
  </si>
  <si>
    <t>城区幼儿园</t>
  </si>
  <si>
    <t>专技</t>
  </si>
  <si>
    <t>0905042</t>
  </si>
  <si>
    <t>学前教育（670102K）</t>
  </si>
  <si>
    <t>30周岁及以下</t>
  </si>
  <si>
    <t>1.专项招聘应届毕业生；2.专业测试（二）；3.按从高分到低分顺序依次选岗。</t>
  </si>
  <si>
    <t>0564-3261739</t>
  </si>
  <si>
    <t>0905043</t>
  </si>
  <si>
    <t>1.专业测试（二）；2.按从高分到低分顺序依次选岗。</t>
  </si>
  <si>
    <t>2022年度舒城县事业单位公开招聘岗位计划表</t>
  </si>
  <si>
    <t>舒城县教育局</t>
  </si>
  <si>
    <t>舒城师范附属幼儿园</t>
  </si>
  <si>
    <t>0904099</t>
  </si>
  <si>
    <t>专业测试2</t>
  </si>
  <si>
    <t>0564-8622385</t>
  </si>
  <si>
    <t>2022年度六安市裕安区事业单位公开招聘岗位计划表</t>
  </si>
  <si>
    <t>裕安区教育体育局</t>
  </si>
  <si>
    <t>裕安区幼儿园</t>
  </si>
  <si>
    <t>专业技术岗位</t>
  </si>
  <si>
    <t>0906016</t>
  </si>
  <si>
    <t>30周岁及
以下</t>
  </si>
  <si>
    <t>专业测试2，专项招聘应届毕业生，其中城区幼儿园12名（含平桥乡、城南镇），农村幼儿园8名。录用后按成绩高低顺序选岗，具体岗位在面试结束后公布。</t>
  </si>
  <si>
    <t>0564-3235065</t>
  </si>
  <si>
    <t>0906017</t>
  </si>
  <si>
    <t>专业测试2，其中城区幼儿园18名（含平桥乡、城南镇），农村幼儿园12名。录用后按成绩高低顺序选岗，具体岗位在面试结束后公布。</t>
  </si>
  <si>
    <t>0906018</t>
  </si>
  <si>
    <t>2022年马鞍山市直事业单位公开招聘工作人员岗位计划表</t>
  </si>
  <si>
    <t>主管
部门
（招聘人数）</t>
  </si>
  <si>
    <t>招聘
单位</t>
  </si>
  <si>
    <t>单位
类别</t>
  </si>
  <si>
    <t>专业及
代码</t>
  </si>
  <si>
    <t>公共科
目类别</t>
  </si>
  <si>
    <t>公共科
目代码</t>
  </si>
  <si>
    <t>专业科目</t>
  </si>
  <si>
    <t>咨询（监督）电话</t>
  </si>
  <si>
    <t>市人民政府办公室（2）</t>
  </si>
  <si>
    <t>市人民政府机关幼儿园</t>
  </si>
  <si>
    <t>公益二类</t>
  </si>
  <si>
    <t>大专：学前教育专业（670102K）
本科：学前教育专业（040106）
研究生：学前教育学（二级学科，040105）</t>
  </si>
  <si>
    <t>需具有幼儿园教师资格证（含已具备教师资格认定条件且参加2022年春季教师资格认定在2022年8月1日前可取得教师资格证书或证书编号）</t>
  </si>
  <si>
    <t>不分类</t>
  </si>
  <si>
    <t>00</t>
  </si>
  <si>
    <t>咨询：0555-2472695
监督：0555-2471822</t>
  </si>
  <si>
    <t>市妇女联合会(1)</t>
  </si>
  <si>
    <t>市妇联实验幼儿园</t>
  </si>
  <si>
    <t>本科：学前教育专业（040106） 、绘画专业（130402）                     
研究生：学前教育学（二级学科，040105）、美术学（二级学科，050403）</t>
  </si>
  <si>
    <t>需具有教师资格证（含已具备教师资格认定条件且参加2022年春季教师资格认定在2022年8月1日前可取得教师资格证书或证书编号），学前教育类需取得幼儿园教师资格</t>
  </si>
  <si>
    <t>咨询：0555-2325412
监督：0555-8355581</t>
  </si>
  <si>
    <t>2022年马鞍山和县事业单位公开招聘工作人员岗位计划表</t>
  </si>
  <si>
    <t>主管部门
（招聘人数）</t>
  </si>
  <si>
    <t>单位类别</t>
  </si>
  <si>
    <t>专业及代码</t>
  </si>
  <si>
    <t>和县教育局
（20）</t>
  </si>
  <si>
    <t>和县教育局所属幼儿园</t>
  </si>
  <si>
    <t>大专:学前教育专业（670102K）
本科:学前教育专业（040106）
研究生:学前教育学（二级学科，040105）</t>
  </si>
  <si>
    <t>历阳镇幼儿园2名，马鞍山幼师附属幼儿园、善厚镇幼儿园、功桥镇幼儿园各1名；档案完整；具有幼儿园教师资格证书（含已具备教师资格认定条件且参加2022年春季教师资格认定在2022年8月1日前可取得教师资格证书或证书编号的人员）；按总成绩由高到低自主择园</t>
  </si>
  <si>
    <t>专业测试方式：无生上课</t>
  </si>
  <si>
    <t>咨询电话：0555-5312256监督电话：0555-5313612</t>
  </si>
  <si>
    <t>历阳镇幼儿园、马鞍山幼师附属幼儿园、娘娘庙幼儿园、功桥镇幼儿园、南义幼儿园各1名；档案完整；具有幼儿园教师资格证书（含已具备教师资格认定条件且参加2022年春季教师资格认定在2022年8月1日前可取得教师资格证书或证书编号的人员）；按总成绩由高到低自主择园</t>
  </si>
  <si>
    <r>
      <rPr>
        <sz val="28"/>
        <rFont val="Arial"/>
        <family val="2"/>
      </rPr>
      <t>2022</t>
    </r>
    <r>
      <rPr>
        <sz val="28"/>
        <rFont val="宋体"/>
        <family val="0"/>
      </rPr>
      <t>年马鞍山市花山区事业单位公开招聘工作人员岗位计划表</t>
    </r>
  </si>
  <si>
    <t>马鞍山市花山区教育局（23）</t>
  </si>
  <si>
    <t>马鞍山市第一幼儿园</t>
  </si>
  <si>
    <t>大专：学前教育专业（670102K)
本科：学前教育专业（040106） 
研究生：学前教育学（二级学科，040105）</t>
  </si>
  <si>
    <t xml:space="preserve">大专及以上
</t>
  </si>
  <si>
    <t>35周岁以下，硕士以上研究生、幼教副高级及以上职称人员可相应放宽到40周岁以下</t>
  </si>
  <si>
    <t>咨询电话：
0555-8880651
监督电话：
0555-2810715</t>
  </si>
  <si>
    <t>本科：学前教育专业（040106） 
研究生：学前教育学（二级学科，040105）</t>
  </si>
  <si>
    <t xml:space="preserve">本科及以上
</t>
  </si>
  <si>
    <t>马鞍山市珍珠园幼儿园</t>
  </si>
  <si>
    <t>2022年度广德市事业单位公开招聘工作人员岗位、数量、条件一览表</t>
  </si>
  <si>
    <t>岗位条件和要求</t>
  </si>
  <si>
    <t xml:space="preserve">广德市教育体育局
</t>
  </si>
  <si>
    <t>农村幼儿园</t>
  </si>
  <si>
    <t>不限</t>
  </si>
  <si>
    <t>具备幼儿园教师资格证；或已通过教师资格考试笔试、面试，取得教师资格考试合格证明（或《师范生教师职业能力证书》），在2022年7月底前取得幼儿园教师资格证书。</t>
  </si>
  <si>
    <t>0563-6015009</t>
  </si>
  <si>
    <t>具体学校及任教岗位根据师资统筹调配需要确定。根据报考岗位，按总成绩从高分到低分由考生依次选择具体岗位。</t>
  </si>
  <si>
    <t>2022年绩溪县事业单位公开招聘工作人员岗位、数量、条件一览表</t>
  </si>
  <si>
    <t>经费来源</t>
  </si>
  <si>
    <t>联系
电话</t>
  </si>
  <si>
    <t>绩溪县幼儿园</t>
  </si>
  <si>
    <t>全额  拨款</t>
  </si>
  <si>
    <t>35周岁及以下</t>
  </si>
  <si>
    <t>具备幼儿园教师资格证</t>
  </si>
  <si>
    <t>0563-8158075</t>
  </si>
  <si>
    <t>绩溪县乡镇中心园</t>
  </si>
  <si>
    <t>扬溪、金沙、瀛洲、长安、荆州中心园各1名，聘用后根据总成绩排名选择任教学校</t>
  </si>
  <si>
    <t>2022年度泾县事业单位公开招聘工作人员岗位表</t>
  </si>
  <si>
    <t>联系电话及传真</t>
  </si>
  <si>
    <t>泾县教育体育局</t>
  </si>
  <si>
    <t>乡镇公办幼儿园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</si>
  <si>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：学前教育(670102K)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：学前教育（040106）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                              学前教育（045118)                                学前教育学（040105）</t>
    </r>
  </si>
  <si>
    <t>具备幼儿园教师资格</t>
  </si>
  <si>
    <t>0563-5023490</t>
  </si>
  <si>
    <r>
      <t>泾县泾川幼儿园农村分园</t>
    </r>
    <r>
      <rPr>
        <b/>
        <sz val="10"/>
        <rFont val="宋体"/>
        <family val="0"/>
      </rPr>
      <t>A</t>
    </r>
    <r>
      <rPr>
        <sz val="10"/>
        <rFont val="宋体"/>
        <family val="0"/>
      </rPr>
      <t>组                          最低服务期限五年。
云岭镇3、蔡村镇1、黄村镇2、汀溪乡1，按总成绩高低依次选岗。</t>
    </r>
  </si>
  <si>
    <r>
      <t>专科</t>
    </r>
    <r>
      <rPr>
        <sz val="10"/>
        <rFont val="宋体"/>
        <family val="0"/>
      </rPr>
      <t xml:space="preserve">：学前教育(670102K)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：学前教育（040106）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                              学前教育（045118)                                学前教育学（040105）</t>
    </r>
  </si>
  <si>
    <r>
      <t>泾县泾川幼儿园农村分园</t>
    </r>
    <r>
      <rPr>
        <b/>
        <sz val="10"/>
        <rFont val="宋体"/>
        <family val="0"/>
      </rPr>
      <t>B</t>
    </r>
    <r>
      <rPr>
        <sz val="10"/>
        <rFont val="宋体"/>
        <family val="0"/>
      </rPr>
      <t>组                                最低服务期限五年。
昌桥乡1、丁家桥镇2、榔桥镇2、桃花潭镇3，按总成绩高低依次选岗。</t>
    </r>
  </si>
  <si>
    <t>2022年旌德县事业单位公开招聘工作人员岗位、数量、条件一览表</t>
  </si>
  <si>
    <t>计划数</t>
  </si>
  <si>
    <t>招聘岗位要求</t>
  </si>
  <si>
    <t>旌德县教体局</t>
  </si>
  <si>
    <t>旌德县示范幼儿园</t>
  </si>
  <si>
    <t>全额拨款</t>
  </si>
  <si>
    <t>专科：早期教育(670101k)、学前教育（670102k）
本科：学前教育（040106）
研究生：学前教育学（040105）</t>
  </si>
  <si>
    <t>教师资格幼儿园</t>
  </si>
  <si>
    <t>幼儿教师</t>
  </si>
  <si>
    <t>幼儿教师（专科师范类音体美艺术类等专业可报名）；安排至乡镇分园工作，考生按总成绩排名顺序选岗。</t>
  </si>
  <si>
    <t>2022年度宁国市事业单位公开招聘工作人员岗位表</t>
  </si>
  <si>
    <t>招聘
计划数</t>
  </si>
  <si>
    <t>宁国市教体局</t>
  </si>
  <si>
    <t>宁国市公立幼儿园</t>
  </si>
  <si>
    <r>
      <rPr>
        <b/>
        <sz val="10"/>
        <rFont val="宋体"/>
        <family val="0"/>
      </rPr>
      <t>专科专业：</t>
    </r>
    <r>
      <rPr>
        <sz val="10"/>
        <rFont val="宋体"/>
        <family val="0"/>
      </rPr>
      <t xml:space="preserve">学前教育专业；
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学前教育专业；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学前教育学（二级学科）、学前教育（专业硕士）</t>
    </r>
  </si>
  <si>
    <t>具有幼儿园教师资格证书</t>
  </si>
  <si>
    <t>0563-436683</t>
  </si>
  <si>
    <r>
      <t>202</t>
    </r>
    <r>
      <rPr>
        <b/>
        <sz val="18"/>
        <rFont val="宋体"/>
        <family val="0"/>
      </rPr>
      <t>2年度宣州区事业单位公开招聘工作人员岗位、数量、条件一览表</t>
    </r>
  </si>
  <si>
    <t>学历/学位</t>
  </si>
  <si>
    <t>面试方式</t>
  </si>
  <si>
    <t>宣州区教体局</t>
  </si>
  <si>
    <t>公办幼儿园</t>
  </si>
  <si>
    <t>普通话二甲及以上，需具有幼儿园教师资格证书</t>
  </si>
  <si>
    <t>试讲</t>
  </si>
  <si>
    <t>第二幼儿园（敬亭苑园区）1人、第十五幼儿园1人、第六幼儿园（碧桂园园区）1人、第十六幼儿园1人。（按总成绩排名选择岗位）</t>
  </si>
  <si>
    <t>0563-30110705</t>
  </si>
  <si>
    <t>第二幼儿园（敬亭苑园区）1人、第十五幼儿园1人、第十六幼儿园1人、第八幼儿园（思佳蓓蕾园区）1人、第十一幼儿园（桂花园园区）1人。（按总成绩排名选择岗位）</t>
  </si>
  <si>
    <t>第十五幼儿园1人、第六幼儿园（碧桂园园区）1人、第八幼儿园（思佳蓓蕾园区）1人、第十六幼儿园1人。（按总成绩排名选择岗位）</t>
  </si>
  <si>
    <t>第八幼儿园（思佳蓓蕾园区）1人、第十五幼儿园1人、第二幼儿园（敬亭苑园区）1人、第十一幼儿园（桂花园园区）1人。（按总成绩排名选择岗位）</t>
  </si>
  <si>
    <t>第十一幼儿园（桂花园园区）1人、第十五幼儿园2人、第六幼儿园（碧桂园园区）1人。（按总成绩排名选择岗位）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</si>
</sst>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42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20"/>
      <name val="方正小标宋简体"/>
      <family val="0"/>
    </font>
    <font>
      <b/>
      <sz val="12"/>
      <name val="Times New Roman"/>
      <family val="1"/>
    </font>
    <font>
      <sz val="10"/>
      <name val="方正仿宋_GBK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20"/>
      <name val="宋体"/>
      <family val="0"/>
    </font>
    <font>
      <sz val="10"/>
      <name val="仿宋_GB2312"/>
      <family val="0"/>
    </font>
    <font>
      <sz val="9"/>
      <name val="仿宋_GB2312"/>
      <family val="0"/>
    </font>
    <font>
      <sz val="10"/>
      <color indexed="8"/>
      <name val="仿宋_GB2312"/>
      <family val="0"/>
    </font>
    <font>
      <b/>
      <sz val="10"/>
      <name val="仿宋_GB2312"/>
      <family val="0"/>
    </font>
    <font>
      <sz val="26"/>
      <name val="方正大标宋简体"/>
      <family val="0"/>
    </font>
    <font>
      <sz val="12"/>
      <name val="黑体"/>
      <family val="3"/>
    </font>
    <font>
      <sz val="12"/>
      <name val="微软雅黑"/>
      <family val="2"/>
    </font>
    <font>
      <b/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24"/>
      <name val="方正小标宋简体"/>
      <family val="0"/>
    </font>
    <font>
      <b/>
      <sz val="9"/>
      <name val="宋体"/>
      <family val="0"/>
    </font>
    <font>
      <sz val="11"/>
      <name val="仿宋"/>
      <family val="3"/>
    </font>
    <font>
      <sz val="24"/>
      <name val="方正小标宋_GBK"/>
      <family val="0"/>
    </font>
    <font>
      <sz val="11"/>
      <name val="方正小标宋简体"/>
      <family val="0"/>
    </font>
    <font>
      <sz val="14"/>
      <name val="方正小标宋_GBK"/>
      <family val="0"/>
    </font>
    <font>
      <sz val="11"/>
      <name val="方正小标宋_GBK"/>
      <family val="0"/>
    </font>
    <font>
      <sz val="12"/>
      <name val="方正小标宋_GBK"/>
      <family val="0"/>
    </font>
    <font>
      <sz val="11"/>
      <name val="方正仿宋简体"/>
      <family val="0"/>
    </font>
    <font>
      <b/>
      <sz val="11"/>
      <name val="方正仿宋简体"/>
      <family val="0"/>
    </font>
    <font>
      <b/>
      <sz val="11"/>
      <name val="方正小标宋简体"/>
      <family val="0"/>
    </font>
    <font>
      <b/>
      <sz val="12"/>
      <name val="方正仿宋简体"/>
      <family val="0"/>
    </font>
    <font>
      <b/>
      <sz val="14"/>
      <name val="方正仿宋简体"/>
      <family val="0"/>
    </font>
    <font>
      <sz val="11.25"/>
      <name val="微软雅黑"/>
      <family val="2"/>
    </font>
    <font>
      <sz val="18"/>
      <name val="方正小标宋简体"/>
      <family val="0"/>
    </font>
    <font>
      <b/>
      <sz val="11"/>
      <name val="微软雅黑"/>
      <family val="2"/>
    </font>
    <font>
      <b/>
      <sz val="11"/>
      <name val="黑体"/>
      <family val="3"/>
    </font>
    <font>
      <b/>
      <sz val="11"/>
      <name val="Arial"/>
      <family val="2"/>
    </font>
    <font>
      <b/>
      <sz val="12"/>
      <name val="宋体"/>
      <family val="0"/>
    </font>
    <font>
      <sz val="12"/>
      <name val="Arial"/>
      <family val="2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name val="Arial"/>
      <family val="2"/>
    </font>
    <font>
      <sz val="28"/>
      <name val="Arial"/>
      <family val="2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_GB2312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4"/>
      <color indexed="8"/>
      <name val="仿宋_GB2312"/>
      <family val="0"/>
    </font>
    <font>
      <b/>
      <sz val="14"/>
      <name val="宋体"/>
      <family val="0"/>
    </font>
    <font>
      <sz val="14"/>
      <color indexed="8"/>
      <name val="仿宋"/>
      <family val="3"/>
    </font>
    <font>
      <b/>
      <sz val="20"/>
      <color indexed="8"/>
      <name val="方正小标宋简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20"/>
      <color indexed="8"/>
      <name val="黑体"/>
      <family val="3"/>
    </font>
    <font>
      <sz val="9"/>
      <name val="Microsoft YaHei UI"/>
      <family val="2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6"/>
      <color theme="1"/>
      <name val="仿宋_GB2312"/>
      <family val="0"/>
    </font>
    <font>
      <b/>
      <sz val="18"/>
      <color theme="1"/>
      <name val="华文中宋"/>
      <family val="0"/>
    </font>
    <font>
      <sz val="10"/>
      <color theme="1"/>
      <name val="仿宋_GB2312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4"/>
      <color theme="1"/>
      <name val="仿宋_GB2312"/>
      <family val="0"/>
    </font>
    <font>
      <sz val="9"/>
      <name val="Calibri"/>
      <family val="0"/>
    </font>
    <font>
      <sz val="8"/>
      <color theme="1"/>
      <name val="宋体"/>
      <family val="0"/>
    </font>
    <font>
      <b/>
      <sz val="11"/>
      <name val="Calibri Light"/>
      <family val="0"/>
    </font>
    <font>
      <b/>
      <sz val="14"/>
      <name val="Calibri Light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b/>
      <sz val="20"/>
      <color theme="1"/>
      <name val="方正小标宋简体"/>
      <family val="0"/>
    </font>
    <font>
      <sz val="14"/>
      <color theme="1"/>
      <name val="仿宋"/>
      <family val="3"/>
    </font>
    <font>
      <sz val="20"/>
      <color theme="1"/>
      <name val="黑体"/>
      <family val="3"/>
    </font>
    <font>
      <b/>
      <sz val="11"/>
      <color theme="1"/>
      <name val="宋体"/>
      <family val="0"/>
    </font>
    <font>
      <sz val="12"/>
      <name val="Calibri Light"/>
      <family val="0"/>
    </font>
    <font>
      <sz val="11"/>
      <name val="Calibri Light"/>
      <family val="0"/>
    </font>
    <font>
      <sz val="14"/>
      <name val="Calibri Light"/>
      <family val="0"/>
    </font>
    <font>
      <b/>
      <sz val="20"/>
      <color theme="1"/>
      <name val="宋体"/>
      <family val="0"/>
    </font>
    <font>
      <sz val="9"/>
      <color theme="1"/>
      <name val="Calibri"/>
      <family val="0"/>
    </font>
    <font>
      <sz val="20"/>
      <color theme="1"/>
      <name val="宋体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  <font>
      <b/>
      <sz val="10"/>
      <name val="Calibri"/>
      <family val="0"/>
    </font>
    <font>
      <sz val="10"/>
      <color rgb="FF000000"/>
      <name val="仿宋"/>
      <family val="3"/>
    </font>
    <font>
      <sz val="10"/>
      <color theme="1"/>
      <name val="仿宋"/>
      <family val="3"/>
    </font>
    <font>
      <b/>
      <sz val="16"/>
      <name val="Calibri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" applyNumberFormat="0" applyFill="0" applyAlignment="0" applyProtection="0"/>
    <xf numFmtId="0" fontId="93" fillId="0" borderId="1" applyNumberFormat="0" applyFill="0" applyAlignment="0" applyProtection="0"/>
    <xf numFmtId="0" fontId="94" fillId="0" borderId="2" applyNumberFormat="0" applyFill="0" applyAlignment="0" applyProtection="0"/>
    <xf numFmtId="0" fontId="94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96" fillId="21" borderId="0" applyNumberFormat="0" applyBorder="0" applyAlignment="0" applyProtection="0"/>
    <xf numFmtId="0" fontId="9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22" borderId="4" applyNumberFormat="0" applyAlignment="0" applyProtection="0"/>
    <xf numFmtId="0" fontId="99" fillId="23" borderId="5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24" borderId="0" applyNumberFormat="0" applyBorder="0" applyAlignment="0" applyProtection="0"/>
    <xf numFmtId="0" fontId="104" fillId="22" borderId="7" applyNumberFormat="0" applyAlignment="0" applyProtection="0"/>
    <xf numFmtId="0" fontId="105" fillId="25" borderId="4" applyNumberFormat="0" applyAlignment="0" applyProtection="0"/>
    <xf numFmtId="0" fontId="7" fillId="0" borderId="0" applyNumberFormat="0" applyFill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106" fillId="32" borderId="8" applyNumberFormat="0" applyFont="0" applyAlignment="0" applyProtection="0"/>
  </cellStyleXfs>
  <cellXfs count="251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107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08" fillId="0" borderId="0" xfId="0" applyFont="1" applyAlignment="1">
      <alignment horizontal="center" vertical="center"/>
    </xf>
    <xf numFmtId="0" fontId="109" fillId="0" borderId="9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09" fillId="0" borderId="9" xfId="0" applyFont="1" applyBorder="1" applyAlignment="1">
      <alignment horizontal="center" vertical="center" wrapText="1"/>
    </xf>
    <xf numFmtId="0" fontId="110" fillId="0" borderId="9" xfId="0" applyFont="1" applyBorder="1" applyAlignment="1">
      <alignment horizontal="center" vertical="center" wrapText="1"/>
    </xf>
    <xf numFmtId="0" fontId="111" fillId="0" borderId="9" xfId="0" applyFont="1" applyBorder="1" applyAlignment="1">
      <alignment horizontal="center" vertical="center" wrapText="1"/>
    </xf>
    <xf numFmtId="0" fontId="110" fillId="0" borderId="9" xfId="0" applyFont="1" applyBorder="1" applyAlignment="1">
      <alignment horizontal="left" vertical="center" wrapText="1"/>
    </xf>
    <xf numFmtId="0" fontId="111" fillId="0" borderId="9" xfId="0" applyFont="1" applyBorder="1" applyAlignment="1">
      <alignment horizontal="left" vertical="center" wrapText="1"/>
    </xf>
    <xf numFmtId="0" fontId="112" fillId="0" borderId="9" xfId="0" applyFont="1" applyBorder="1" applyAlignment="1">
      <alignment horizontal="left" vertical="center" wrapText="1"/>
    </xf>
    <xf numFmtId="0" fontId="113" fillId="0" borderId="9" xfId="0" applyFont="1" applyBorder="1" applyAlignment="1">
      <alignment horizontal="left" vertical="center" wrapText="1"/>
    </xf>
    <xf numFmtId="0" fontId="14" fillId="0" borderId="9" xfId="54" applyFont="1" applyBorder="1" applyAlignment="1">
      <alignment horizontal="center" vertical="center" wrapText="1"/>
      <protection/>
    </xf>
    <xf numFmtId="0" fontId="14" fillId="0" borderId="9" xfId="54" applyFont="1" applyBorder="1" applyAlignment="1">
      <alignment horizontal="center" vertical="center"/>
      <protection/>
    </xf>
    <xf numFmtId="0" fontId="109" fillId="0" borderId="9" xfId="54" applyFont="1" applyBorder="1" applyAlignment="1">
      <alignment horizontal="center" vertical="center" wrapText="1"/>
      <protection/>
    </xf>
    <xf numFmtId="49" fontId="14" fillId="0" borderId="9" xfId="54" applyNumberFormat="1" applyFont="1" applyBorder="1" applyAlignment="1">
      <alignment horizontal="center" vertical="center" wrapText="1"/>
      <protection/>
    </xf>
    <xf numFmtId="0" fontId="109" fillId="0" borderId="9" xfId="0" applyFont="1" applyBorder="1" applyAlignment="1">
      <alignment horizontal="center" vertical="center"/>
    </xf>
    <xf numFmtId="0" fontId="14" fillId="0" borderId="9" xfId="54" applyFont="1" applyBorder="1" applyAlignment="1">
      <alignment horizontal="left" vertical="center" wrapText="1"/>
      <protection/>
    </xf>
    <xf numFmtId="49" fontId="109" fillId="0" borderId="9" xfId="54" applyNumberFormat="1" applyFont="1" applyBorder="1" applyAlignment="1">
      <alignment horizontal="center" vertical="center" wrapText="1"/>
      <protection/>
    </xf>
    <xf numFmtId="0" fontId="15" fillId="0" borderId="9" xfId="54" applyFont="1" applyBorder="1" applyAlignment="1">
      <alignment horizontal="center" vertical="center" wrapText="1"/>
      <protection/>
    </xf>
    <xf numFmtId="0" fontId="14" fillId="0" borderId="9" xfId="54" applyFont="1" applyBorder="1" applyAlignment="1">
      <alignment horizontal="left" vertical="center"/>
      <protection/>
    </xf>
    <xf numFmtId="0" fontId="114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5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5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49" fontId="116" fillId="0" borderId="9" xfId="0" applyNumberFormat="1" applyFont="1" applyBorder="1" applyAlignment="1">
      <alignment horizontal="center" vertical="center" wrapText="1"/>
    </xf>
    <xf numFmtId="0" fontId="116" fillId="0" borderId="0" xfId="0" applyFont="1" applyAlignment="1">
      <alignment vertical="center"/>
    </xf>
    <xf numFmtId="0" fontId="116" fillId="0" borderId="9" xfId="0" applyFont="1" applyBorder="1" applyAlignment="1">
      <alignment horizontal="center" vertical="center" wrapText="1"/>
    </xf>
    <xf numFmtId="0" fontId="116" fillId="0" borderId="9" xfId="0" applyFont="1" applyBorder="1" applyAlignment="1">
      <alignment horizontal="center" vertical="center" wrapText="1" shrinkToFit="1"/>
    </xf>
    <xf numFmtId="0" fontId="23" fillId="0" borderId="9" xfId="0" applyFont="1" applyBorder="1" applyAlignment="1" quotePrefix="1">
      <alignment horizontal="center" vertical="center" wrapText="1" shrinkToFit="1"/>
    </xf>
    <xf numFmtId="0" fontId="25" fillId="0" borderId="9" xfId="47" applyFont="1" applyBorder="1" applyAlignment="1">
      <alignment horizontal="center" vertical="center" wrapText="1"/>
      <protection/>
    </xf>
    <xf numFmtId="0" fontId="26" fillId="0" borderId="9" xfId="47" applyFont="1" applyBorder="1" applyAlignment="1">
      <alignment horizontal="center" vertical="center" wrapText="1"/>
      <protection/>
    </xf>
    <xf numFmtId="49" fontId="26" fillId="0" borderId="9" xfId="47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49" fontId="36" fillId="0" borderId="9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17" fillId="0" borderId="9" xfId="0" applyFont="1" applyBorder="1" applyAlignment="1">
      <alignment horizontal="center" vertical="center" wrapText="1"/>
    </xf>
    <xf numFmtId="0" fontId="118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119" fillId="33" borderId="9" xfId="0" applyFont="1" applyFill="1" applyBorder="1" applyAlignment="1">
      <alignment horizontal="center" vertical="center" wrapText="1"/>
    </xf>
    <xf numFmtId="49" fontId="119" fillId="33" borderId="9" xfId="0" applyNumberFormat="1" applyFont="1" applyFill="1" applyBorder="1" applyAlignment="1">
      <alignment horizontal="center" vertical="center" wrapText="1"/>
    </xf>
    <xf numFmtId="0" fontId="119" fillId="33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111" fillId="33" borderId="9" xfId="40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120" fillId="34" borderId="9" xfId="0" applyFont="1" applyFill="1" applyBorder="1" applyAlignment="1" quotePrefix="1">
      <alignment horizontal="center" vertical="center" wrapText="1"/>
    </xf>
    <xf numFmtId="0" fontId="111" fillId="33" borderId="9" xfId="0" applyFont="1" applyFill="1" applyBorder="1" applyAlignment="1">
      <alignment horizontal="left" vertical="center" wrapText="1"/>
    </xf>
    <xf numFmtId="0" fontId="121" fillId="0" borderId="0" xfId="0" applyFont="1" applyAlignment="1">
      <alignment horizontal="center" vertical="center"/>
    </xf>
    <xf numFmtId="0" fontId="121" fillId="0" borderId="0" xfId="0" applyFont="1" applyAlignment="1">
      <alignment vertical="center"/>
    </xf>
    <xf numFmtId="0" fontId="121" fillId="0" borderId="0" xfId="0" applyFont="1" applyAlignment="1">
      <alignment vertical="center" wrapText="1"/>
    </xf>
    <xf numFmtId="0" fontId="122" fillId="0" borderId="0" xfId="0" applyFont="1" applyAlignment="1">
      <alignment vertical="center"/>
    </xf>
    <xf numFmtId="0" fontId="12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12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11" fillId="0" borderId="9" xfId="42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4" fillId="0" borderId="10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3" xfId="0" applyFont="1" applyBorder="1" applyAlignment="1">
      <alignment horizontal="center" vertical="center"/>
    </xf>
    <xf numFmtId="0" fontId="13" fillId="0" borderId="0" xfId="54" applyFont="1" applyAlignment="1">
      <alignment horizontal="center" vertical="center" wrapText="1"/>
      <protection/>
    </xf>
    <xf numFmtId="0" fontId="14" fillId="0" borderId="9" xfId="54" applyFont="1" applyBorder="1" applyAlignment="1">
      <alignment horizontal="center" vertical="center" wrapText="1"/>
      <protection/>
    </xf>
    <xf numFmtId="0" fontId="125" fillId="0" borderId="0" xfId="0" applyFont="1" applyAlignment="1">
      <alignment horizontal="center" vertical="center"/>
    </xf>
    <xf numFmtId="0" fontId="114" fillId="0" borderId="14" xfId="0" applyFont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wrapText="1"/>
    </xf>
    <xf numFmtId="0" fontId="11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26" fillId="0" borderId="10" xfId="0" applyFont="1" applyBorder="1" applyAlignment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4" xfId="47" applyFont="1" applyBorder="1" applyAlignment="1">
      <alignment horizontal="center" vertical="center" wrapText="1"/>
      <protection/>
    </xf>
    <xf numFmtId="0" fontId="25" fillId="0" borderId="15" xfId="47" applyFont="1" applyBorder="1" applyAlignment="1">
      <alignment horizontal="center" vertical="center" wrapText="1"/>
      <protection/>
    </xf>
    <xf numFmtId="0" fontId="25" fillId="0" borderId="16" xfId="47" applyFont="1" applyBorder="1" applyAlignment="1">
      <alignment horizontal="center" vertical="center" wrapText="1"/>
      <protection/>
    </xf>
    <xf numFmtId="0" fontId="25" fillId="0" borderId="10" xfId="47" applyFont="1" applyBorder="1" applyAlignment="1">
      <alignment horizontal="center" vertical="center" wrapText="1"/>
      <protection/>
    </xf>
    <xf numFmtId="0" fontId="25" fillId="0" borderId="11" xfId="47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27" fillId="0" borderId="0" xfId="0" applyFont="1" applyAlignment="1">
      <alignment horizontal="center" vertical="center" wrapText="1"/>
    </xf>
    <xf numFmtId="0" fontId="24" fillId="0" borderId="13" xfId="47" applyFont="1" applyBorder="1" applyAlignment="1">
      <alignment horizontal="center" vertical="center" wrapText="1"/>
      <protection/>
    </xf>
    <xf numFmtId="49" fontId="25" fillId="0" borderId="10" xfId="47" applyNumberFormat="1" applyFont="1" applyBorder="1" applyAlignment="1">
      <alignment horizontal="center" vertical="center" wrapText="1"/>
      <protection/>
    </xf>
    <xf numFmtId="49" fontId="25" fillId="0" borderId="11" xfId="47" applyNumberFormat="1" applyFont="1" applyBorder="1" applyAlignment="1">
      <alignment horizontal="center" vertical="center" wrapText="1"/>
      <protection/>
    </xf>
    <xf numFmtId="0" fontId="128" fillId="34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30" fillId="0" borderId="0" xfId="0" applyFont="1" applyAlignment="1">
      <alignment horizontal="left" vertical="center" wrapText="1"/>
    </xf>
    <xf numFmtId="0" fontId="13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2" fillId="0" borderId="0" xfId="0" applyFont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5" fillId="0" borderId="9" xfId="0" applyFont="1" applyBorder="1" applyAlignment="1">
      <alignment horizontal="center" vertical="center" wrapText="1"/>
    </xf>
    <xf numFmtId="0" fontId="115" fillId="0" borderId="9" xfId="0" applyFont="1" applyBorder="1" applyAlignment="1">
      <alignment vertical="center" wrapText="1"/>
    </xf>
    <xf numFmtId="0" fontId="133" fillId="0" borderId="9" xfId="0" applyFont="1" applyBorder="1" applyAlignment="1">
      <alignment horizontal="center" vertical="center"/>
    </xf>
    <xf numFmtId="0" fontId="115" fillId="0" borderId="9" xfId="0" applyFont="1" applyBorder="1" applyAlignment="1">
      <alignment horizontal="left" vertical="center" wrapText="1"/>
    </xf>
    <xf numFmtId="0" fontId="124" fillId="0" borderId="0" xfId="0" applyFont="1" applyAlignment="1">
      <alignment horizontal="center" vertical="center"/>
    </xf>
    <xf numFmtId="0" fontId="124" fillId="0" borderId="0" xfId="0" applyFont="1" applyAlignment="1">
      <alignment horizontal="left" vertical="center"/>
    </xf>
    <xf numFmtId="0" fontId="134" fillId="0" borderId="0" xfId="0" applyFont="1" applyAlignment="1">
      <alignment vertical="center"/>
    </xf>
    <xf numFmtId="0" fontId="128" fillId="0" borderId="9" xfId="0" applyFont="1" applyBorder="1" applyAlignment="1">
      <alignment horizontal="center" vertical="center" wrapText="1"/>
    </xf>
    <xf numFmtId="0" fontId="128" fillId="0" borderId="21" xfId="0" applyFont="1" applyBorder="1" applyAlignment="1">
      <alignment horizontal="center" vertical="center" wrapText="1"/>
    </xf>
    <xf numFmtId="0" fontId="128" fillId="0" borderId="15" xfId="0" applyFont="1" applyBorder="1" applyAlignment="1">
      <alignment horizontal="center" vertical="center" wrapText="1"/>
    </xf>
    <xf numFmtId="0" fontId="128" fillId="0" borderId="20" xfId="0" applyFont="1" applyBorder="1" applyAlignment="1">
      <alignment horizontal="center" vertical="center" wrapText="1"/>
    </xf>
    <xf numFmtId="0" fontId="128" fillId="34" borderId="9" xfId="0" applyFont="1" applyFill="1" applyBorder="1" applyAlignment="1">
      <alignment horizontal="center" vertical="center" wrapText="1"/>
    </xf>
    <xf numFmtId="0" fontId="135" fillId="0" borderId="0" xfId="0" applyFont="1" applyAlignment="1">
      <alignment vertical="center"/>
    </xf>
    <xf numFmtId="0" fontId="128" fillId="34" borderId="9" xfId="0" applyFont="1" applyFill="1" applyBorder="1" applyAlignment="1">
      <alignment horizontal="center" vertical="center" wrapText="1"/>
    </xf>
    <xf numFmtId="0" fontId="136" fillId="34" borderId="9" xfId="0" applyFont="1" applyFill="1" applyBorder="1" applyAlignment="1">
      <alignment horizontal="center" vertical="center" wrapText="1"/>
    </xf>
    <xf numFmtId="0" fontId="109" fillId="0" borderId="9" xfId="0" applyFont="1" applyBorder="1" applyAlignment="1">
      <alignment horizontal="center" vertical="center" wrapText="1"/>
    </xf>
    <xf numFmtId="0" fontId="109" fillId="0" borderId="9" xfId="0" applyFont="1" applyBorder="1" applyAlignment="1">
      <alignment horizontal="center" vertical="center" wrapText="1"/>
    </xf>
    <xf numFmtId="0" fontId="109" fillId="0" borderId="9" xfId="0" applyFont="1" applyBorder="1" applyAlignment="1">
      <alignment horizontal="left" vertical="center" wrapText="1"/>
    </xf>
    <xf numFmtId="0" fontId="109" fillId="0" borderId="9" xfId="0" applyFont="1" applyBorder="1" applyAlignment="1">
      <alignment vertical="center" wrapText="1"/>
    </xf>
    <xf numFmtId="0" fontId="112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25" fillId="34" borderId="9" xfId="0" applyFont="1" applyFill="1" applyBorder="1" applyAlignment="1">
      <alignment horizontal="center" vertical="center" wrapText="1"/>
    </xf>
    <xf numFmtId="49" fontId="25" fillId="33" borderId="9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11" fillId="0" borderId="9" xfId="0" applyFont="1" applyBorder="1" applyAlignment="1">
      <alignment horizontal="center" vertical="center" wrapText="1"/>
    </xf>
    <xf numFmtId="0" fontId="110" fillId="0" borderId="9" xfId="0" applyFont="1" applyBorder="1" applyAlignment="1">
      <alignment horizontal="center" vertical="center" wrapText="1"/>
    </xf>
    <xf numFmtId="0" fontId="111" fillId="0" borderId="9" xfId="0" applyFont="1" applyBorder="1" applyAlignment="1">
      <alignment horizontal="center" vertical="center" shrinkToFit="1"/>
    </xf>
    <xf numFmtId="0" fontId="137" fillId="0" borderId="9" xfId="0" applyFont="1" applyBorder="1" applyAlignment="1">
      <alignment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11" fillId="0" borderId="9" xfId="0" applyFont="1" applyBorder="1" applyAlignment="1">
      <alignment vertical="center" shrinkToFit="1"/>
    </xf>
    <xf numFmtId="0" fontId="10" fillId="0" borderId="9" xfId="0" applyFont="1" applyBorder="1" applyAlignment="1">
      <alignment horizontal="center" vertical="center" shrinkToFit="1"/>
    </xf>
    <xf numFmtId="0" fontId="111" fillId="0" borderId="9" xfId="0" applyFont="1" applyBorder="1" applyAlignment="1">
      <alignment horizontal="center" vertical="center" wrapText="1" shrinkToFit="1"/>
    </xf>
    <xf numFmtId="0" fontId="111" fillId="0" borderId="9" xfId="0" applyFont="1" applyBorder="1" applyAlignment="1">
      <alignment vertical="center" wrapText="1"/>
    </xf>
    <xf numFmtId="0" fontId="82" fillId="0" borderId="13" xfId="40" applyFont="1" applyBorder="1" applyAlignment="1">
      <alignment horizontal="center" vertical="center" wrapText="1"/>
      <protection/>
    </xf>
    <xf numFmtId="0" fontId="81" fillId="0" borderId="9" xfId="40" applyFont="1" applyBorder="1" applyAlignment="1">
      <alignment horizontal="center" vertical="center" wrapText="1"/>
      <protection/>
    </xf>
    <xf numFmtId="0" fontId="83" fillId="0" borderId="9" xfId="40" applyFont="1" applyBorder="1" applyAlignment="1">
      <alignment horizontal="center" vertical="center" wrapText="1"/>
      <protection/>
    </xf>
    <xf numFmtId="0" fontId="83" fillId="0" borderId="9" xfId="40" applyFont="1" applyBorder="1" applyAlignment="1">
      <alignment horizontal="center" vertical="center" wrapText="1"/>
      <protection/>
    </xf>
    <xf numFmtId="0" fontId="80" fillId="0" borderId="9" xfId="40" applyFont="1" applyBorder="1" applyAlignment="1">
      <alignment horizontal="center" vertical="center" wrapText="1"/>
      <protection/>
    </xf>
    <xf numFmtId="0" fontId="138" fillId="0" borderId="9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85" fillId="0" borderId="9" xfId="0" applyFont="1" applyBorder="1" applyAlignment="1">
      <alignment horizontal="center" vertical="center" wrapText="1"/>
    </xf>
    <xf numFmtId="0" fontId="84" fillId="0" borderId="9" xfId="0" applyFont="1" applyBorder="1" applyAlignment="1">
      <alignment vertical="center" wrapText="1"/>
    </xf>
    <xf numFmtId="0" fontId="139" fillId="0" borderId="9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14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1" fillId="0" borderId="9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81" fillId="0" borderId="9" xfId="0" applyFont="1" applyBorder="1" applyAlignment="1">
      <alignment horizontal="left" vertical="center" wrapText="1"/>
    </xf>
    <xf numFmtId="0" fontId="141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123" fillId="0" borderId="0" xfId="0" applyFont="1" applyAlignment="1">
      <alignment horizontal="center" vertical="center" wrapText="1"/>
    </xf>
    <xf numFmtId="0" fontId="122" fillId="0" borderId="9" xfId="40" applyFont="1" applyBorder="1" applyAlignment="1">
      <alignment horizontal="center" vertical="center" wrapText="1"/>
      <protection/>
    </xf>
    <xf numFmtId="0" fontId="122" fillId="0" borderId="9" xfId="40" applyFont="1" applyBorder="1" applyAlignment="1">
      <alignment horizontal="left" vertical="center" wrapText="1"/>
      <protection/>
    </xf>
    <xf numFmtId="0" fontId="121" fillId="0" borderId="0" xfId="0" applyFont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/>
      <protection/>
    </xf>
    <xf numFmtId="0" fontId="11" fillId="0" borderId="9" xfId="40" applyFont="1" applyBorder="1" applyAlignment="1">
      <alignment horizontal="left" vertical="center" wrapText="1"/>
      <protection/>
    </xf>
    <xf numFmtId="0" fontId="111" fillId="33" borderId="9" xfId="0" applyFont="1" applyFill="1" applyBorder="1" applyAlignment="1">
      <alignment horizontal="center" vertical="center" wrapText="1"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3" xfId="47"/>
    <cellStyle name="常规 3 2" xfId="48"/>
    <cellStyle name="常规 3 3" xfId="49"/>
    <cellStyle name="常规 3 4" xfId="50"/>
    <cellStyle name="常规 3 5" xfId="51"/>
    <cellStyle name="常规 3 6" xfId="52"/>
    <cellStyle name="常规 3 7" xfId="53"/>
    <cellStyle name="常规 4" xfId="54"/>
    <cellStyle name="常规 5" xfId="55"/>
    <cellStyle name="常规 6" xfId="56"/>
    <cellStyle name="常规 7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85" zoomScaleNormal="85" workbookViewId="0" topLeftCell="A1">
      <pane ySplit="3" topLeftCell="A4" activePane="bottomLeft" state="frozen"/>
      <selection pane="topLeft" activeCell="A1" sqref="A1"/>
      <selection pane="bottomLeft" activeCell="C7" sqref="C7"/>
    </sheetView>
  </sheetViews>
  <sheetFormatPr defaultColWidth="8.75390625" defaultRowHeight="27" customHeight="1"/>
  <cols>
    <col min="1" max="1" width="4.75390625" style="4" customWidth="1"/>
    <col min="2" max="2" width="19.75390625" style="4" customWidth="1"/>
    <col min="3" max="3" width="26.00390625" style="4" customWidth="1"/>
    <col min="4" max="4" width="5.25390625" style="4" customWidth="1"/>
    <col min="5" max="5" width="7.25390625" style="4" customWidth="1"/>
    <col min="6" max="6" width="6.625" style="4" customWidth="1"/>
    <col min="7" max="7" width="34.875" style="5" customWidth="1"/>
    <col min="8" max="9" width="10.00390625" style="4" customWidth="1"/>
    <col min="10" max="10" width="9.625" style="4" customWidth="1"/>
    <col min="11" max="11" width="17.875" style="4" customWidth="1"/>
    <col min="12" max="12" width="13.00390625" style="4" customWidth="1"/>
    <col min="13" max="13" width="16.125" style="4" customWidth="1"/>
    <col min="14" max="16384" width="8.75390625" style="4" customWidth="1"/>
  </cols>
  <sheetData>
    <row r="1" spans="1:13" s="1" customFormat="1" ht="27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1" customFormat="1" ht="27" customHeight="1">
      <c r="A2" s="119" t="s">
        <v>1</v>
      </c>
      <c r="B2" s="119" t="s">
        <v>2</v>
      </c>
      <c r="C2" s="119" t="s">
        <v>3</v>
      </c>
      <c r="D2" s="119" t="s">
        <v>4</v>
      </c>
      <c r="E2" s="119" t="s">
        <v>5</v>
      </c>
      <c r="F2" s="119" t="s">
        <v>6</v>
      </c>
      <c r="G2" s="119" t="s">
        <v>7</v>
      </c>
      <c r="H2" s="119" t="s">
        <v>8</v>
      </c>
      <c r="I2" s="119" t="s">
        <v>9</v>
      </c>
      <c r="J2" s="119" t="s">
        <v>10</v>
      </c>
      <c r="K2" s="119" t="s">
        <v>11</v>
      </c>
      <c r="L2" s="119" t="s">
        <v>12</v>
      </c>
      <c r="M2" s="119" t="s">
        <v>13</v>
      </c>
    </row>
    <row r="3" spans="1:13" s="1" customFormat="1" ht="27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s="2" customFormat="1" ht="27" customHeight="1">
      <c r="A4" s="6">
        <v>45</v>
      </c>
      <c r="B4" s="8" t="s">
        <v>20</v>
      </c>
      <c r="C4" s="10" t="s">
        <v>21</v>
      </c>
      <c r="D4" s="10" t="s">
        <v>14</v>
      </c>
      <c r="E4" s="13" t="s">
        <v>22</v>
      </c>
      <c r="F4" s="11">
        <v>1</v>
      </c>
      <c r="G4" s="7" t="s">
        <v>23</v>
      </c>
      <c r="H4" s="8" t="s">
        <v>15</v>
      </c>
      <c r="I4" s="8" t="s">
        <v>16</v>
      </c>
      <c r="J4" s="9" t="s">
        <v>17</v>
      </c>
      <c r="K4" s="8" t="s">
        <v>24</v>
      </c>
      <c r="L4" s="9" t="s">
        <v>25</v>
      </c>
      <c r="M4" s="9"/>
    </row>
    <row r="5" spans="1:13" s="2" customFormat="1" ht="27" customHeight="1">
      <c r="A5" s="6">
        <v>46</v>
      </c>
      <c r="B5" s="8" t="s">
        <v>20</v>
      </c>
      <c r="C5" s="10" t="s">
        <v>21</v>
      </c>
      <c r="D5" s="10" t="s">
        <v>14</v>
      </c>
      <c r="E5" s="6"/>
      <c r="F5" s="11">
        <v>1</v>
      </c>
      <c r="G5" s="7" t="s">
        <v>26</v>
      </c>
      <c r="H5" s="8" t="s">
        <v>15</v>
      </c>
      <c r="I5" s="8" t="s">
        <v>16</v>
      </c>
      <c r="J5" s="9" t="s">
        <v>18</v>
      </c>
      <c r="K5" s="8" t="s">
        <v>19</v>
      </c>
      <c r="L5" s="9" t="s">
        <v>25</v>
      </c>
      <c r="M5" s="9"/>
    </row>
    <row r="6" s="3" customFormat="1" ht="27" customHeight="1">
      <c r="G6" s="12"/>
    </row>
  </sheetData>
  <sheetProtection/>
  <autoFilter ref="A2:M5"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19652777777777777" right="0.07847222222222222" top="0.19652777777777777" bottom="0.275" header="0.31496062992125984" footer="0.31496062992125984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2"/>
  <sheetViews>
    <sheetView zoomScalePageLayoutView="0" workbookViewId="0" topLeftCell="A16">
      <selection activeCell="A30" sqref="A30:IV32"/>
    </sheetView>
  </sheetViews>
  <sheetFormatPr defaultColWidth="9.00390625" defaultRowHeight="14.25"/>
  <sheetData>
    <row r="4" spans="1:13" s="16" customFormat="1" ht="40.5">
      <c r="A4" s="14" t="s">
        <v>38</v>
      </c>
      <c r="B4" s="15"/>
      <c r="C4" s="15"/>
      <c r="D4" s="15"/>
      <c r="E4" s="15"/>
      <c r="F4" s="5"/>
      <c r="K4" s="15"/>
      <c r="M4" s="17"/>
    </row>
    <row r="5" spans="1:13" s="16" customFormat="1" ht="25.5">
      <c r="A5" s="123" t="s">
        <v>39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2:13" s="16" customFormat="1" ht="25.5">
      <c r="B6" s="18"/>
      <c r="C6" s="15"/>
      <c r="D6" s="15"/>
      <c r="E6" s="15"/>
      <c r="F6" s="5"/>
      <c r="K6" s="15"/>
      <c r="M6" s="17"/>
    </row>
    <row r="7" spans="1:13" s="16" customFormat="1" ht="18.75">
      <c r="A7" s="124"/>
      <c r="B7" s="125"/>
      <c r="C7" s="125"/>
      <c r="D7" s="125"/>
      <c r="E7" s="125"/>
      <c r="F7" s="124"/>
      <c r="G7" s="124"/>
      <c r="H7" s="124"/>
      <c r="I7" s="124"/>
      <c r="J7" s="124"/>
      <c r="K7" s="125"/>
      <c r="L7" s="124"/>
      <c r="M7" s="17"/>
    </row>
    <row r="8" spans="1:13" s="15" customFormat="1" ht="36" customHeight="1">
      <c r="A8" s="19" t="s">
        <v>40</v>
      </c>
      <c r="B8" s="19" t="s">
        <v>41</v>
      </c>
      <c r="C8" s="19" t="s">
        <v>42</v>
      </c>
      <c r="D8" s="20" t="s">
        <v>43</v>
      </c>
      <c r="E8" s="21" t="s">
        <v>44</v>
      </c>
      <c r="F8" s="21" t="s">
        <v>45</v>
      </c>
      <c r="G8" s="21" t="s">
        <v>46</v>
      </c>
      <c r="H8" s="21" t="s">
        <v>47</v>
      </c>
      <c r="I8" s="21" t="s">
        <v>48</v>
      </c>
      <c r="J8" s="21" t="s">
        <v>49</v>
      </c>
      <c r="K8" s="21" t="s">
        <v>50</v>
      </c>
      <c r="L8" s="21" t="s">
        <v>51</v>
      </c>
      <c r="M8" s="21" t="s">
        <v>52</v>
      </c>
    </row>
    <row r="9" spans="1:13" s="16" customFormat="1" ht="144.75" customHeight="1">
      <c r="A9" s="22"/>
      <c r="B9" s="23" t="s">
        <v>27</v>
      </c>
      <c r="C9" s="23" t="s">
        <v>14</v>
      </c>
      <c r="D9" s="22">
        <v>1701064</v>
      </c>
      <c r="E9" s="23">
        <v>2</v>
      </c>
      <c r="F9" s="24" t="s">
        <v>28</v>
      </c>
      <c r="G9" s="23" t="s">
        <v>15</v>
      </c>
      <c r="H9" s="23"/>
      <c r="I9" s="23" t="s">
        <v>29</v>
      </c>
      <c r="J9" s="25" t="s">
        <v>30</v>
      </c>
      <c r="K9" s="22" t="s">
        <v>31</v>
      </c>
      <c r="L9" s="23" t="s">
        <v>32</v>
      </c>
      <c r="M9" s="26"/>
    </row>
    <row r="10" spans="1:13" s="16" customFormat="1" ht="49.5" customHeight="1">
      <c r="A10" s="23" t="s">
        <v>33</v>
      </c>
      <c r="B10" s="23" t="s">
        <v>34</v>
      </c>
      <c r="C10" s="23" t="s">
        <v>14</v>
      </c>
      <c r="D10" s="22">
        <v>1701138</v>
      </c>
      <c r="E10" s="23">
        <v>2</v>
      </c>
      <c r="F10" s="25" t="s">
        <v>35</v>
      </c>
      <c r="G10" s="23" t="s">
        <v>15</v>
      </c>
      <c r="H10" s="23" t="s">
        <v>16</v>
      </c>
      <c r="I10" s="23" t="s">
        <v>36</v>
      </c>
      <c r="J10" s="23"/>
      <c r="K10" s="22" t="s">
        <v>31</v>
      </c>
      <c r="L10" s="23" t="s">
        <v>37</v>
      </c>
      <c r="M10" s="27"/>
    </row>
    <row r="13" spans="1:14" ht="46.5" customHeight="1">
      <c r="A13" s="126" t="s">
        <v>53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51" customHeight="1">
      <c r="A14" s="28" t="s">
        <v>54</v>
      </c>
      <c r="B14" s="29" t="s">
        <v>40</v>
      </c>
      <c r="C14" s="29" t="s">
        <v>41</v>
      </c>
      <c r="D14" s="28" t="s">
        <v>55</v>
      </c>
      <c r="E14" s="28" t="s">
        <v>56</v>
      </c>
      <c r="F14" s="28" t="s">
        <v>57</v>
      </c>
      <c r="G14" s="29" t="s">
        <v>58</v>
      </c>
      <c r="H14" s="29" t="s">
        <v>59</v>
      </c>
      <c r="I14" s="29" t="s">
        <v>47</v>
      </c>
      <c r="J14" s="29" t="s">
        <v>60</v>
      </c>
      <c r="K14" s="29" t="s">
        <v>61</v>
      </c>
      <c r="L14" s="28" t="s">
        <v>62</v>
      </c>
      <c r="M14" s="30" t="s">
        <v>63</v>
      </c>
      <c r="N14" s="29" t="s">
        <v>52</v>
      </c>
    </row>
    <row r="15" spans="1:14" ht="76.5" customHeight="1">
      <c r="A15" s="31" t="s">
        <v>64</v>
      </c>
      <c r="B15" s="127"/>
      <c r="C15" s="28" t="s">
        <v>65</v>
      </c>
      <c r="D15" s="28" t="s">
        <v>66</v>
      </c>
      <c r="E15" s="32">
        <v>1707018</v>
      </c>
      <c r="F15" s="28">
        <v>3</v>
      </c>
      <c r="G15" s="33" t="s">
        <v>67</v>
      </c>
      <c r="H15" s="28" t="s">
        <v>68</v>
      </c>
      <c r="I15" s="29"/>
      <c r="J15" s="34" t="s">
        <v>69</v>
      </c>
      <c r="K15" s="28" t="s">
        <v>70</v>
      </c>
      <c r="L15" s="35" t="s">
        <v>71</v>
      </c>
      <c r="M15" s="30" t="s">
        <v>72</v>
      </c>
      <c r="N15" s="33"/>
    </row>
    <row r="16" spans="1:15" ht="121.5" customHeight="1">
      <c r="A16" s="31" t="s">
        <v>73</v>
      </c>
      <c r="B16" s="127"/>
      <c r="C16" s="28" t="s">
        <v>74</v>
      </c>
      <c r="D16" s="28" t="s">
        <v>66</v>
      </c>
      <c r="E16" s="32">
        <v>1707019</v>
      </c>
      <c r="F16" s="28">
        <v>8</v>
      </c>
      <c r="G16" s="36" t="s">
        <v>75</v>
      </c>
      <c r="H16" s="28" t="s">
        <v>68</v>
      </c>
      <c r="I16" s="29"/>
      <c r="J16" s="28" t="s">
        <v>69</v>
      </c>
      <c r="K16" s="28" t="s">
        <v>70</v>
      </c>
      <c r="L16" s="35" t="s">
        <v>71</v>
      </c>
      <c r="M16" s="30" t="s">
        <v>72</v>
      </c>
      <c r="N16" s="33" t="s">
        <v>76</v>
      </c>
      <c r="O16" s="4"/>
    </row>
    <row r="19" spans="1:14" s="16" customFormat="1" ht="25.5">
      <c r="A19" s="128" t="s">
        <v>77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2:13" s="16" customFormat="1" ht="18.7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4" s="16" customFormat="1" ht="36" customHeight="1">
      <c r="A21" s="134" t="s">
        <v>78</v>
      </c>
      <c r="B21" s="121" t="s">
        <v>40</v>
      </c>
      <c r="C21" s="121" t="s">
        <v>41</v>
      </c>
      <c r="D21" s="121" t="s">
        <v>42</v>
      </c>
      <c r="E21" s="121" t="s">
        <v>43</v>
      </c>
      <c r="F21" s="121" t="s">
        <v>44</v>
      </c>
      <c r="G21" s="129" t="s">
        <v>79</v>
      </c>
      <c r="H21" s="130"/>
      <c r="I21" s="130"/>
      <c r="J21" s="130"/>
      <c r="K21" s="131"/>
      <c r="L21" s="121" t="s">
        <v>50</v>
      </c>
      <c r="M21" s="121" t="s">
        <v>51</v>
      </c>
      <c r="N21" s="121" t="s">
        <v>52</v>
      </c>
    </row>
    <row r="22" spans="1:14" s="16" customFormat="1" ht="36" customHeight="1">
      <c r="A22" s="135"/>
      <c r="B22" s="122"/>
      <c r="C22" s="122"/>
      <c r="D22" s="122"/>
      <c r="E22" s="122"/>
      <c r="F22" s="122"/>
      <c r="G22" s="37" t="s">
        <v>45</v>
      </c>
      <c r="H22" s="37" t="s">
        <v>46</v>
      </c>
      <c r="I22" s="37" t="s">
        <v>47</v>
      </c>
      <c r="J22" s="37" t="s">
        <v>48</v>
      </c>
      <c r="K22" s="37" t="s">
        <v>49</v>
      </c>
      <c r="L22" s="122"/>
      <c r="M22" s="122"/>
      <c r="N22" s="122"/>
    </row>
    <row r="23" spans="1:14" s="16" customFormat="1" ht="85.5" customHeight="1">
      <c r="A23" s="38">
        <v>42</v>
      </c>
      <c r="B23" s="39" t="s">
        <v>80</v>
      </c>
      <c r="C23" s="39" t="s">
        <v>81</v>
      </c>
      <c r="D23" s="39" t="s">
        <v>14</v>
      </c>
      <c r="E23" s="40">
        <v>1705042</v>
      </c>
      <c r="F23" s="39">
        <v>8</v>
      </c>
      <c r="G23" s="39" t="s">
        <v>82</v>
      </c>
      <c r="H23" s="41" t="s">
        <v>83</v>
      </c>
      <c r="I23" s="39"/>
      <c r="J23" s="39" t="s">
        <v>84</v>
      </c>
      <c r="K23" s="39" t="s">
        <v>85</v>
      </c>
      <c r="L23" s="41" t="s">
        <v>31</v>
      </c>
      <c r="M23" s="39" t="s">
        <v>86</v>
      </c>
      <c r="N23" s="42" t="s">
        <v>87</v>
      </c>
    </row>
    <row r="24" spans="1:14" s="16" customFormat="1" ht="82.5" customHeight="1">
      <c r="A24" s="38">
        <v>43</v>
      </c>
      <c r="B24" s="39" t="s">
        <v>80</v>
      </c>
      <c r="C24" s="39" t="s">
        <v>81</v>
      </c>
      <c r="D24" s="39" t="s">
        <v>14</v>
      </c>
      <c r="E24" s="40">
        <v>1705043</v>
      </c>
      <c r="F24" s="39">
        <v>7</v>
      </c>
      <c r="G24" s="39" t="s">
        <v>82</v>
      </c>
      <c r="H24" s="41" t="s">
        <v>83</v>
      </c>
      <c r="I24" s="39"/>
      <c r="J24" s="39" t="s">
        <v>84</v>
      </c>
      <c r="K24" s="39" t="s">
        <v>85</v>
      </c>
      <c r="L24" s="41" t="s">
        <v>31</v>
      </c>
      <c r="M24" s="39" t="s">
        <v>86</v>
      </c>
      <c r="N24" s="42" t="s">
        <v>88</v>
      </c>
    </row>
    <row r="25" spans="1:14" s="16" customFormat="1" ht="81.75" customHeight="1">
      <c r="A25" s="38">
        <v>44</v>
      </c>
      <c r="B25" s="39" t="s">
        <v>80</v>
      </c>
      <c r="C25" s="39" t="s">
        <v>81</v>
      </c>
      <c r="D25" s="39" t="s">
        <v>14</v>
      </c>
      <c r="E25" s="40">
        <v>1705044</v>
      </c>
      <c r="F25" s="39">
        <v>7</v>
      </c>
      <c r="G25" s="39" t="s">
        <v>82</v>
      </c>
      <c r="H25" s="41" t="s">
        <v>83</v>
      </c>
      <c r="I25" s="39"/>
      <c r="J25" s="39" t="s">
        <v>84</v>
      </c>
      <c r="K25" s="39" t="s">
        <v>85</v>
      </c>
      <c r="L25" s="41" t="s">
        <v>31</v>
      </c>
      <c r="M25" s="39" t="s">
        <v>86</v>
      </c>
      <c r="N25" s="42" t="s">
        <v>89</v>
      </c>
    </row>
    <row r="26" spans="1:14" s="16" customFormat="1" ht="78" customHeight="1">
      <c r="A26" s="38">
        <v>45</v>
      </c>
      <c r="B26" s="39" t="s">
        <v>80</v>
      </c>
      <c r="C26" s="39" t="s">
        <v>81</v>
      </c>
      <c r="D26" s="39" t="s">
        <v>14</v>
      </c>
      <c r="E26" s="40">
        <v>1705045</v>
      </c>
      <c r="F26" s="39">
        <v>7</v>
      </c>
      <c r="G26" s="39" t="s">
        <v>82</v>
      </c>
      <c r="H26" s="41" t="s">
        <v>83</v>
      </c>
      <c r="I26" s="39"/>
      <c r="J26" s="39" t="s">
        <v>84</v>
      </c>
      <c r="K26" s="39" t="s">
        <v>85</v>
      </c>
      <c r="L26" s="41" t="s">
        <v>31</v>
      </c>
      <c r="M26" s="39" t="s">
        <v>86</v>
      </c>
      <c r="N26" s="42" t="s">
        <v>90</v>
      </c>
    </row>
    <row r="27" spans="1:14" s="16" customFormat="1" ht="79.5" customHeight="1">
      <c r="A27" s="38">
        <v>46</v>
      </c>
      <c r="B27" s="39" t="s">
        <v>80</v>
      </c>
      <c r="C27" s="39" t="s">
        <v>81</v>
      </c>
      <c r="D27" s="39" t="s">
        <v>14</v>
      </c>
      <c r="E27" s="40">
        <v>1705046</v>
      </c>
      <c r="F27" s="39">
        <v>7</v>
      </c>
      <c r="G27" s="39" t="s">
        <v>82</v>
      </c>
      <c r="H27" s="41" t="s">
        <v>83</v>
      </c>
      <c r="I27" s="39"/>
      <c r="J27" s="39" t="s">
        <v>84</v>
      </c>
      <c r="K27" s="39" t="s">
        <v>85</v>
      </c>
      <c r="L27" s="41" t="s">
        <v>31</v>
      </c>
      <c r="M27" s="39" t="s">
        <v>86</v>
      </c>
      <c r="N27" s="42" t="s">
        <v>91</v>
      </c>
    </row>
    <row r="30" spans="1:14" ht="39" customHeight="1">
      <c r="A30" s="132" t="s">
        <v>92</v>
      </c>
      <c r="B30" s="132"/>
      <c r="C30" s="132"/>
      <c r="D30" s="132"/>
      <c r="E30" s="133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 ht="49.5" customHeight="1">
      <c r="A31" s="43" t="s">
        <v>93</v>
      </c>
      <c r="B31" s="43" t="s">
        <v>94</v>
      </c>
      <c r="C31" s="43" t="s">
        <v>41</v>
      </c>
      <c r="D31" s="43" t="s">
        <v>95</v>
      </c>
      <c r="E31" s="44" t="s">
        <v>43</v>
      </c>
      <c r="F31" s="43" t="s">
        <v>44</v>
      </c>
      <c r="G31" s="43" t="s">
        <v>58</v>
      </c>
      <c r="H31" s="43" t="s">
        <v>59</v>
      </c>
      <c r="I31" s="43" t="s">
        <v>47</v>
      </c>
      <c r="J31" s="43" t="s">
        <v>60</v>
      </c>
      <c r="K31" s="43" t="s">
        <v>61</v>
      </c>
      <c r="L31" s="43" t="s">
        <v>50</v>
      </c>
      <c r="M31" s="43" t="s">
        <v>52</v>
      </c>
      <c r="N31" s="43" t="s">
        <v>51</v>
      </c>
    </row>
    <row r="32" spans="1:14" ht="180.75" customHeight="1">
      <c r="A32" s="45">
        <v>6</v>
      </c>
      <c r="B32" s="46" t="s">
        <v>96</v>
      </c>
      <c r="C32" s="46" t="s">
        <v>97</v>
      </c>
      <c r="D32" s="46" t="s">
        <v>14</v>
      </c>
      <c r="E32" s="47" t="s">
        <v>98</v>
      </c>
      <c r="F32" s="46">
        <v>5</v>
      </c>
      <c r="G32" s="48" t="s">
        <v>99</v>
      </c>
      <c r="H32" s="46" t="s">
        <v>83</v>
      </c>
      <c r="I32" s="46"/>
      <c r="J32" s="46" t="s">
        <v>29</v>
      </c>
      <c r="K32" s="46" t="s">
        <v>100</v>
      </c>
      <c r="L32" s="46" t="s">
        <v>31</v>
      </c>
      <c r="M32" s="49" t="s">
        <v>101</v>
      </c>
      <c r="N32" s="50"/>
    </row>
  </sheetData>
  <sheetProtection/>
  <mergeCells count="17">
    <mergeCell ref="N21:N22"/>
    <mergeCell ref="A30:N30"/>
    <mergeCell ref="A21:A22"/>
    <mergeCell ref="B21:B22"/>
    <mergeCell ref="C21:C22"/>
    <mergeCell ref="D21:D22"/>
    <mergeCell ref="E21:E22"/>
    <mergeCell ref="F21:F22"/>
    <mergeCell ref="A5:M5"/>
    <mergeCell ref="A7:L7"/>
    <mergeCell ref="A13:N13"/>
    <mergeCell ref="B15:B16"/>
    <mergeCell ref="A19:N19"/>
    <mergeCell ref="B20:M20"/>
    <mergeCell ref="G21:K21"/>
    <mergeCell ref="L21:L22"/>
    <mergeCell ref="M21:M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30"/>
  <sheetViews>
    <sheetView zoomScalePageLayoutView="0" workbookViewId="0" topLeftCell="A1">
      <selection activeCell="H27" sqref="H27"/>
    </sheetView>
  </sheetViews>
  <sheetFormatPr defaultColWidth="9.00390625" defaultRowHeight="14.25"/>
  <sheetData>
    <row r="1" spans="1:176" ht="42" customHeight="1">
      <c r="A1" s="144" t="s">
        <v>102</v>
      </c>
      <c r="B1" s="144"/>
      <c r="C1" s="144"/>
      <c r="D1" s="144"/>
      <c r="E1" s="144"/>
      <c r="F1" s="144"/>
      <c r="G1" s="145"/>
      <c r="H1" s="144"/>
      <c r="I1" s="144"/>
      <c r="J1" s="144"/>
      <c r="K1" s="145"/>
      <c r="L1" s="145"/>
      <c r="M1" s="144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</row>
    <row r="2" spans="1:176" ht="31.5" customHeight="1">
      <c r="A2" s="146" t="s">
        <v>93</v>
      </c>
      <c r="B2" s="146" t="s">
        <v>40</v>
      </c>
      <c r="C2" s="147" t="s">
        <v>41</v>
      </c>
      <c r="D2" s="136" t="s">
        <v>42</v>
      </c>
      <c r="E2" s="136" t="s">
        <v>43</v>
      </c>
      <c r="F2" s="136" t="s">
        <v>103</v>
      </c>
      <c r="G2" s="149" t="s">
        <v>79</v>
      </c>
      <c r="H2" s="150"/>
      <c r="I2" s="150"/>
      <c r="J2" s="150"/>
      <c r="K2" s="151"/>
      <c r="L2" s="136" t="s">
        <v>52</v>
      </c>
      <c r="M2" s="136" t="s">
        <v>104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</row>
    <row r="3" spans="1:180" s="53" customFormat="1" ht="27" customHeight="1">
      <c r="A3" s="146"/>
      <c r="B3" s="146"/>
      <c r="C3" s="148"/>
      <c r="D3" s="138"/>
      <c r="E3" s="138"/>
      <c r="F3" s="138"/>
      <c r="G3" s="52" t="s">
        <v>58</v>
      </c>
      <c r="H3" s="52" t="s">
        <v>59</v>
      </c>
      <c r="I3" s="52" t="s">
        <v>47</v>
      </c>
      <c r="J3" s="52" t="s">
        <v>60</v>
      </c>
      <c r="K3" s="52" t="s">
        <v>61</v>
      </c>
      <c r="L3" s="137"/>
      <c r="M3" s="138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4"/>
      <c r="FV3" s="4"/>
      <c r="FW3" s="4"/>
      <c r="FX3" s="4"/>
    </row>
    <row r="4" spans="1:180" s="51" customFormat="1" ht="121.5">
      <c r="A4" s="54">
        <v>146</v>
      </c>
      <c r="B4" s="54" t="s">
        <v>105</v>
      </c>
      <c r="C4" s="54" t="s">
        <v>106</v>
      </c>
      <c r="D4" s="54" t="s">
        <v>107</v>
      </c>
      <c r="E4" s="55" t="s">
        <v>108</v>
      </c>
      <c r="F4" s="54">
        <v>1</v>
      </c>
      <c r="G4" s="56" t="s">
        <v>109</v>
      </c>
      <c r="H4" s="54" t="s">
        <v>15</v>
      </c>
      <c r="I4" s="54"/>
      <c r="J4" s="54" t="s">
        <v>110</v>
      </c>
      <c r="K4" s="56" t="s">
        <v>111</v>
      </c>
      <c r="L4" s="56" t="s">
        <v>112</v>
      </c>
      <c r="M4" s="54" t="s">
        <v>113</v>
      </c>
      <c r="FU4"/>
      <c r="FV4"/>
      <c r="FW4"/>
      <c r="FX4"/>
    </row>
    <row r="7" spans="1:13" s="57" customFormat="1" ht="31.5" customHeight="1">
      <c r="A7" s="155" t="s">
        <v>114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3" s="59" customFormat="1" ht="28.5" customHeight="1">
      <c r="A8" s="58" t="s">
        <v>93</v>
      </c>
      <c r="B8" s="58" t="s">
        <v>40</v>
      </c>
      <c r="C8" s="58" t="s">
        <v>41</v>
      </c>
      <c r="D8" s="58" t="s">
        <v>42</v>
      </c>
      <c r="E8" s="58" t="s">
        <v>115</v>
      </c>
      <c r="F8" s="58" t="s">
        <v>103</v>
      </c>
      <c r="G8" s="58" t="s">
        <v>116</v>
      </c>
      <c r="H8" s="58" t="s">
        <v>59</v>
      </c>
      <c r="I8" s="58" t="s">
        <v>47</v>
      </c>
      <c r="J8" s="58" t="s">
        <v>60</v>
      </c>
      <c r="K8" s="58" t="s">
        <v>117</v>
      </c>
      <c r="L8" s="58" t="s">
        <v>52</v>
      </c>
      <c r="M8" s="58" t="s">
        <v>104</v>
      </c>
    </row>
    <row r="9" spans="1:13" s="57" customFormat="1" ht="27" customHeight="1">
      <c r="A9" s="60">
        <v>1</v>
      </c>
      <c r="B9" s="61" t="s">
        <v>80</v>
      </c>
      <c r="C9" s="61" t="s">
        <v>118</v>
      </c>
      <c r="D9" s="61" t="s">
        <v>14</v>
      </c>
      <c r="E9" s="62" t="s">
        <v>119</v>
      </c>
      <c r="F9" s="61">
        <v>15</v>
      </c>
      <c r="G9" s="61" t="s">
        <v>23</v>
      </c>
      <c r="H9" s="61" t="s">
        <v>120</v>
      </c>
      <c r="I9" s="61"/>
      <c r="J9" s="61" t="s">
        <v>110</v>
      </c>
      <c r="K9" s="61" t="s">
        <v>121</v>
      </c>
      <c r="L9" s="60" t="s">
        <v>112</v>
      </c>
      <c r="M9" s="60" t="s">
        <v>122</v>
      </c>
    </row>
    <row r="10" spans="1:13" s="57" customFormat="1" ht="27" customHeight="1">
      <c r="A10" s="60">
        <v>2</v>
      </c>
      <c r="B10" s="61" t="s">
        <v>80</v>
      </c>
      <c r="C10" s="61" t="s">
        <v>123</v>
      </c>
      <c r="D10" s="61" t="s">
        <v>14</v>
      </c>
      <c r="E10" s="62" t="s">
        <v>124</v>
      </c>
      <c r="F10" s="61">
        <v>40</v>
      </c>
      <c r="G10" s="61" t="s">
        <v>82</v>
      </c>
      <c r="H10" s="61" t="s">
        <v>125</v>
      </c>
      <c r="I10" s="61"/>
      <c r="J10" s="61" t="s">
        <v>110</v>
      </c>
      <c r="K10" s="61" t="s">
        <v>121</v>
      </c>
      <c r="L10" s="60" t="s">
        <v>112</v>
      </c>
      <c r="M10" s="60" t="s">
        <v>122</v>
      </c>
    </row>
    <row r="13" spans="1:13" ht="31.5" customHeight="1">
      <c r="A13" s="156" t="s">
        <v>126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3" ht="22.5" customHeight="1">
      <c r="A14" s="142" t="s">
        <v>93</v>
      </c>
      <c r="B14" s="142" t="s">
        <v>40</v>
      </c>
      <c r="C14" s="142" t="s">
        <v>41</v>
      </c>
      <c r="D14" s="142" t="s">
        <v>42</v>
      </c>
      <c r="E14" s="157" t="s">
        <v>43</v>
      </c>
      <c r="F14" s="142" t="s">
        <v>127</v>
      </c>
      <c r="G14" s="139" t="s">
        <v>128</v>
      </c>
      <c r="H14" s="140"/>
      <c r="I14" s="140"/>
      <c r="J14" s="140"/>
      <c r="K14" s="141"/>
      <c r="L14" s="142" t="s">
        <v>52</v>
      </c>
      <c r="M14" s="142" t="s">
        <v>104</v>
      </c>
    </row>
    <row r="15" spans="1:13" ht="22.5" customHeight="1">
      <c r="A15" s="143"/>
      <c r="B15" s="143"/>
      <c r="C15" s="143"/>
      <c r="D15" s="143"/>
      <c r="E15" s="158"/>
      <c r="F15" s="143"/>
      <c r="G15" s="63" t="s">
        <v>58</v>
      </c>
      <c r="H15" s="63" t="s">
        <v>59</v>
      </c>
      <c r="I15" s="63" t="s">
        <v>47</v>
      </c>
      <c r="J15" s="63" t="s">
        <v>60</v>
      </c>
      <c r="K15" s="63" t="s">
        <v>61</v>
      </c>
      <c r="L15" s="143"/>
      <c r="M15" s="143"/>
    </row>
    <row r="16" spans="1:13" ht="121.5">
      <c r="A16" s="64">
        <v>42</v>
      </c>
      <c r="B16" s="64" t="s">
        <v>129</v>
      </c>
      <c r="C16" s="64" t="s">
        <v>130</v>
      </c>
      <c r="D16" s="64" t="s">
        <v>131</v>
      </c>
      <c r="E16" s="65" t="s">
        <v>132</v>
      </c>
      <c r="F16" s="64">
        <v>15</v>
      </c>
      <c r="G16" s="64" t="s">
        <v>133</v>
      </c>
      <c r="H16" s="64" t="s">
        <v>83</v>
      </c>
      <c r="I16" s="64"/>
      <c r="J16" s="64" t="s">
        <v>134</v>
      </c>
      <c r="K16" s="64" t="s">
        <v>121</v>
      </c>
      <c r="L16" s="64" t="s">
        <v>135</v>
      </c>
      <c r="M16" s="64" t="s">
        <v>136</v>
      </c>
    </row>
    <row r="17" spans="1:13" ht="94.5">
      <c r="A17" s="64">
        <v>43</v>
      </c>
      <c r="B17" s="64" t="s">
        <v>129</v>
      </c>
      <c r="C17" s="64" t="s">
        <v>130</v>
      </c>
      <c r="D17" s="64" t="s">
        <v>131</v>
      </c>
      <c r="E17" s="65" t="s">
        <v>137</v>
      </c>
      <c r="F17" s="64">
        <v>15</v>
      </c>
      <c r="G17" s="64" t="s">
        <v>133</v>
      </c>
      <c r="H17" s="64" t="s">
        <v>83</v>
      </c>
      <c r="I17" s="64"/>
      <c r="J17" s="64" t="s">
        <v>134</v>
      </c>
      <c r="K17" s="64" t="s">
        <v>121</v>
      </c>
      <c r="L17" s="64" t="s">
        <v>138</v>
      </c>
      <c r="M17" s="64" t="s">
        <v>136</v>
      </c>
    </row>
    <row r="20" spans="1:13" s="66" customFormat="1" ht="45" customHeight="1">
      <c r="A20" s="160" t="s">
        <v>139</v>
      </c>
      <c r="B20" s="161"/>
      <c r="C20" s="161"/>
      <c r="D20" s="162"/>
      <c r="E20" s="163"/>
      <c r="F20" s="163"/>
      <c r="G20" s="164"/>
      <c r="H20" s="160"/>
      <c r="I20" s="160"/>
      <c r="J20" s="165"/>
      <c r="K20" s="166"/>
      <c r="L20" s="160"/>
      <c r="M20" s="167"/>
    </row>
    <row r="21" spans="1:13" s="75" customFormat="1" ht="45" customHeight="1">
      <c r="A21" s="67" t="s">
        <v>93</v>
      </c>
      <c r="B21" s="68" t="s">
        <v>40</v>
      </c>
      <c r="C21" s="68" t="s">
        <v>41</v>
      </c>
      <c r="D21" s="69" t="s">
        <v>42</v>
      </c>
      <c r="E21" s="70" t="s">
        <v>43</v>
      </c>
      <c r="F21" s="71" t="s">
        <v>103</v>
      </c>
      <c r="G21" s="67" t="s">
        <v>58</v>
      </c>
      <c r="H21" s="67" t="s">
        <v>59</v>
      </c>
      <c r="I21" s="67" t="s">
        <v>47</v>
      </c>
      <c r="J21" s="72" t="s">
        <v>60</v>
      </c>
      <c r="K21" s="73" t="s">
        <v>61</v>
      </c>
      <c r="L21" s="67" t="s">
        <v>52</v>
      </c>
      <c r="M21" s="74" t="s">
        <v>104</v>
      </c>
    </row>
    <row r="22" spans="1:13" ht="45" customHeight="1">
      <c r="A22" s="76">
        <v>99</v>
      </c>
      <c r="B22" s="76" t="s">
        <v>140</v>
      </c>
      <c r="C22" s="76" t="s">
        <v>141</v>
      </c>
      <c r="D22" s="76" t="s">
        <v>14</v>
      </c>
      <c r="E22" s="77" t="s">
        <v>142</v>
      </c>
      <c r="F22" s="76">
        <v>4</v>
      </c>
      <c r="G22" s="76" t="s">
        <v>23</v>
      </c>
      <c r="H22" s="76" t="s">
        <v>120</v>
      </c>
      <c r="I22" s="76"/>
      <c r="J22" s="76" t="s">
        <v>29</v>
      </c>
      <c r="K22" s="78" t="s">
        <v>121</v>
      </c>
      <c r="L22" s="76" t="s">
        <v>143</v>
      </c>
      <c r="M22" s="76" t="s">
        <v>144</v>
      </c>
    </row>
    <row r="25" spans="1:13" s="79" customFormat="1" ht="42.75" customHeight="1">
      <c r="A25" s="168" t="s">
        <v>145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9"/>
      <c r="M25" s="168"/>
    </row>
    <row r="26" spans="1:13" s="79" customFormat="1" ht="21" customHeight="1">
      <c r="A26" s="154" t="s">
        <v>93</v>
      </c>
      <c r="B26" s="170" t="s">
        <v>40</v>
      </c>
      <c r="C26" s="170" t="s">
        <v>41</v>
      </c>
      <c r="D26" s="152" t="s">
        <v>42</v>
      </c>
      <c r="E26" s="152" t="s">
        <v>43</v>
      </c>
      <c r="F26" s="152" t="s">
        <v>103</v>
      </c>
      <c r="G26" s="154" t="s">
        <v>79</v>
      </c>
      <c r="H26" s="154"/>
      <c r="I26" s="154"/>
      <c r="J26" s="154"/>
      <c r="K26" s="154"/>
      <c r="L26" s="159" t="s">
        <v>52</v>
      </c>
      <c r="M26" s="152" t="s">
        <v>104</v>
      </c>
    </row>
    <row r="27" spans="1:13" s="79" customFormat="1" ht="24" customHeight="1">
      <c r="A27" s="154"/>
      <c r="B27" s="170"/>
      <c r="C27" s="170"/>
      <c r="D27" s="153"/>
      <c r="E27" s="153"/>
      <c r="F27" s="153"/>
      <c r="G27" s="80" t="s">
        <v>58</v>
      </c>
      <c r="H27" s="80" t="s">
        <v>59</v>
      </c>
      <c r="I27" s="81" t="s">
        <v>47</v>
      </c>
      <c r="J27" s="80" t="s">
        <v>60</v>
      </c>
      <c r="K27" s="81" t="s">
        <v>61</v>
      </c>
      <c r="L27" s="159"/>
      <c r="M27" s="153"/>
    </row>
    <row r="28" spans="1:13" s="79" customFormat="1" ht="81" customHeight="1">
      <c r="A28" s="82">
        <v>16</v>
      </c>
      <c r="B28" s="83" t="s">
        <v>146</v>
      </c>
      <c r="C28" s="83" t="s">
        <v>147</v>
      </c>
      <c r="D28" s="84" t="s">
        <v>148</v>
      </c>
      <c r="E28" s="85" t="s">
        <v>149</v>
      </c>
      <c r="F28" s="83">
        <v>20</v>
      </c>
      <c r="G28" s="83" t="s">
        <v>23</v>
      </c>
      <c r="H28" s="83" t="s">
        <v>83</v>
      </c>
      <c r="I28" s="83"/>
      <c r="J28" s="83" t="s">
        <v>150</v>
      </c>
      <c r="K28" s="83" t="s">
        <v>121</v>
      </c>
      <c r="L28" s="86" t="s">
        <v>151</v>
      </c>
      <c r="M28" s="83" t="s">
        <v>152</v>
      </c>
    </row>
    <row r="29" spans="1:13" s="79" customFormat="1" ht="73.5" customHeight="1">
      <c r="A29" s="82">
        <v>17</v>
      </c>
      <c r="B29" s="83" t="s">
        <v>146</v>
      </c>
      <c r="C29" s="83" t="s">
        <v>147</v>
      </c>
      <c r="D29" s="84" t="s">
        <v>148</v>
      </c>
      <c r="E29" s="85" t="s">
        <v>153</v>
      </c>
      <c r="F29" s="83">
        <v>30</v>
      </c>
      <c r="G29" s="83" t="s">
        <v>23</v>
      </c>
      <c r="H29" s="83" t="s">
        <v>83</v>
      </c>
      <c r="I29" s="83"/>
      <c r="J29" s="83" t="s">
        <v>150</v>
      </c>
      <c r="K29" s="83" t="s">
        <v>121</v>
      </c>
      <c r="L29" s="86" t="s">
        <v>154</v>
      </c>
      <c r="M29" s="83" t="s">
        <v>152</v>
      </c>
    </row>
    <row r="30" spans="1:13" s="79" customFormat="1" ht="81" customHeight="1">
      <c r="A30" s="82">
        <v>18</v>
      </c>
      <c r="B30" s="83" t="s">
        <v>146</v>
      </c>
      <c r="C30" s="83" t="s">
        <v>147</v>
      </c>
      <c r="D30" s="84" t="s">
        <v>148</v>
      </c>
      <c r="E30" s="85" t="s">
        <v>155</v>
      </c>
      <c r="F30" s="83">
        <v>30</v>
      </c>
      <c r="G30" s="83" t="s">
        <v>23</v>
      </c>
      <c r="H30" s="83" t="s">
        <v>83</v>
      </c>
      <c r="I30" s="83"/>
      <c r="J30" s="83" t="s">
        <v>150</v>
      </c>
      <c r="K30" s="83" t="s">
        <v>121</v>
      </c>
      <c r="L30" s="86" t="s">
        <v>154</v>
      </c>
      <c r="M30" s="83" t="s">
        <v>152</v>
      </c>
    </row>
  </sheetData>
  <sheetProtection/>
  <mergeCells count="32">
    <mergeCell ref="D26:D27"/>
    <mergeCell ref="E26:E27"/>
    <mergeCell ref="E14:E15"/>
    <mergeCell ref="F14:F15"/>
    <mergeCell ref="L26:L27"/>
    <mergeCell ref="M26:M27"/>
    <mergeCell ref="M14:M15"/>
    <mergeCell ref="A20:M20"/>
    <mergeCell ref="A25:M25"/>
    <mergeCell ref="A26:A27"/>
    <mergeCell ref="B26:B27"/>
    <mergeCell ref="C26:C27"/>
    <mergeCell ref="F2:F3"/>
    <mergeCell ref="G2:K2"/>
    <mergeCell ref="F26:F27"/>
    <mergeCell ref="G26:K26"/>
    <mergeCell ref="A7:M7"/>
    <mergeCell ref="A13:M13"/>
    <mergeCell ref="A14:A15"/>
    <mergeCell ref="B14:B15"/>
    <mergeCell ref="C14:C15"/>
    <mergeCell ref="D14:D15"/>
    <mergeCell ref="L2:L3"/>
    <mergeCell ref="M2:M3"/>
    <mergeCell ref="G14:K14"/>
    <mergeCell ref="L14:L15"/>
    <mergeCell ref="A1:M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D13" sqref="D13"/>
    </sheetView>
  </sheetViews>
  <sheetFormatPr defaultColWidth="9.00390625" defaultRowHeight="14.25"/>
  <sheetData>
    <row r="1" spans="1:21" ht="22.5">
      <c r="A1" s="87"/>
      <c r="B1" s="171" t="s">
        <v>156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17" ht="14.25">
      <c r="A2" s="87"/>
      <c r="B2" s="88"/>
      <c r="C2" s="88"/>
      <c r="D2" s="89"/>
      <c r="E2" s="89"/>
      <c r="F2" s="88"/>
      <c r="G2" s="88"/>
      <c r="H2" s="88"/>
      <c r="I2" s="88"/>
      <c r="J2" s="88"/>
      <c r="K2" s="88"/>
      <c r="L2" s="88"/>
      <c r="M2" s="90"/>
      <c r="N2" s="90"/>
      <c r="O2" s="88"/>
      <c r="P2" s="88"/>
      <c r="Q2" s="88"/>
    </row>
    <row r="3" spans="1:17" ht="14.25">
      <c r="A3" s="87"/>
      <c r="B3" s="88"/>
      <c r="C3" s="88"/>
      <c r="D3" s="89"/>
      <c r="E3" s="89"/>
      <c r="F3" s="88"/>
      <c r="G3" s="88"/>
      <c r="H3" s="88"/>
      <c r="I3" s="88"/>
      <c r="J3" s="88"/>
      <c r="K3" s="88"/>
      <c r="L3" s="88"/>
      <c r="M3" s="90"/>
      <c r="N3" s="90"/>
      <c r="O3" s="88"/>
      <c r="P3" s="88"/>
      <c r="Q3" s="88"/>
    </row>
    <row r="4" spans="1:17" s="95" customFormat="1" ht="60">
      <c r="A4" s="91" t="s">
        <v>93</v>
      </c>
      <c r="B4" s="92" t="s">
        <v>157</v>
      </c>
      <c r="C4" s="92" t="s">
        <v>158</v>
      </c>
      <c r="D4" s="92" t="s">
        <v>159</v>
      </c>
      <c r="E4" s="92" t="s">
        <v>95</v>
      </c>
      <c r="F4" s="93" t="s">
        <v>43</v>
      </c>
      <c r="G4" s="92" t="s">
        <v>103</v>
      </c>
      <c r="H4" s="92" t="s">
        <v>160</v>
      </c>
      <c r="I4" s="94" t="s">
        <v>59</v>
      </c>
      <c r="J4" s="94" t="s">
        <v>47</v>
      </c>
      <c r="K4" s="94" t="s">
        <v>60</v>
      </c>
      <c r="L4" s="94" t="s">
        <v>61</v>
      </c>
      <c r="M4" s="93" t="s">
        <v>161</v>
      </c>
      <c r="N4" s="93" t="s">
        <v>162</v>
      </c>
      <c r="O4" s="93" t="s">
        <v>163</v>
      </c>
      <c r="P4" s="94" t="s">
        <v>52</v>
      </c>
      <c r="Q4" s="92" t="s">
        <v>164</v>
      </c>
    </row>
    <row r="5" spans="1:17" s="101" customFormat="1" ht="228">
      <c r="A5" s="96">
        <v>6</v>
      </c>
      <c r="B5" s="97" t="s">
        <v>165</v>
      </c>
      <c r="C5" s="97" t="s">
        <v>166</v>
      </c>
      <c r="D5" s="97" t="s">
        <v>167</v>
      </c>
      <c r="E5" s="97" t="s">
        <v>107</v>
      </c>
      <c r="F5" s="97">
        <v>1001006</v>
      </c>
      <c r="G5" s="97">
        <v>2</v>
      </c>
      <c r="H5" s="97" t="s">
        <v>168</v>
      </c>
      <c r="I5" s="97" t="s">
        <v>83</v>
      </c>
      <c r="J5" s="98"/>
      <c r="K5" s="97" t="s">
        <v>84</v>
      </c>
      <c r="L5" s="97" t="s">
        <v>169</v>
      </c>
      <c r="M5" s="99" t="s">
        <v>170</v>
      </c>
      <c r="N5" s="100" t="s">
        <v>171</v>
      </c>
      <c r="O5" s="97"/>
      <c r="P5" s="98"/>
      <c r="Q5" s="97" t="s">
        <v>172</v>
      </c>
    </row>
    <row r="6" spans="1:17" s="102" customFormat="1" ht="270.75">
      <c r="A6" s="96">
        <v>106</v>
      </c>
      <c r="B6" s="97" t="s">
        <v>173</v>
      </c>
      <c r="C6" s="97" t="s">
        <v>174</v>
      </c>
      <c r="D6" s="97" t="s">
        <v>167</v>
      </c>
      <c r="E6" s="97" t="s">
        <v>107</v>
      </c>
      <c r="F6" s="97">
        <v>1001106</v>
      </c>
      <c r="G6" s="97">
        <v>1</v>
      </c>
      <c r="H6" s="97" t="s">
        <v>175</v>
      </c>
      <c r="I6" s="97" t="s">
        <v>15</v>
      </c>
      <c r="J6" s="97"/>
      <c r="K6" s="97" t="s">
        <v>84</v>
      </c>
      <c r="L6" s="97" t="s">
        <v>176</v>
      </c>
      <c r="M6" s="99" t="s">
        <v>170</v>
      </c>
      <c r="N6" s="100" t="s">
        <v>171</v>
      </c>
      <c r="O6" s="97"/>
      <c r="P6" s="97"/>
      <c r="Q6" s="97" t="s">
        <v>177</v>
      </c>
    </row>
    <row r="9" spans="1:17" ht="49.5" customHeight="1">
      <c r="A9" s="172" t="s">
        <v>178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1:17" ht="40.5">
      <c r="A10" s="103" t="s">
        <v>93</v>
      </c>
      <c r="B10" s="103" t="s">
        <v>179</v>
      </c>
      <c r="C10" s="103" t="s">
        <v>41</v>
      </c>
      <c r="D10" s="103" t="s">
        <v>180</v>
      </c>
      <c r="E10" s="103" t="s">
        <v>42</v>
      </c>
      <c r="F10" s="103" t="s">
        <v>43</v>
      </c>
      <c r="G10" s="103" t="s">
        <v>103</v>
      </c>
      <c r="H10" s="103" t="s">
        <v>181</v>
      </c>
      <c r="I10" s="103" t="s">
        <v>59</v>
      </c>
      <c r="J10" s="103" t="s">
        <v>47</v>
      </c>
      <c r="K10" s="103" t="s">
        <v>60</v>
      </c>
      <c r="L10" s="103" t="s">
        <v>61</v>
      </c>
      <c r="M10" s="104" t="s">
        <v>161</v>
      </c>
      <c r="N10" s="104" t="s">
        <v>162</v>
      </c>
      <c r="O10" s="103" t="s">
        <v>163</v>
      </c>
      <c r="P10" s="103" t="s">
        <v>52</v>
      </c>
      <c r="Q10" s="103" t="s">
        <v>164</v>
      </c>
    </row>
    <row r="11" spans="1:17" ht="84" customHeight="1">
      <c r="A11" s="105">
        <v>96</v>
      </c>
      <c r="B11" s="54" t="s">
        <v>182</v>
      </c>
      <c r="C11" s="54" t="s">
        <v>183</v>
      </c>
      <c r="D11" s="54" t="s">
        <v>167</v>
      </c>
      <c r="E11" s="54" t="s">
        <v>107</v>
      </c>
      <c r="F11" s="105">
        <v>1006096</v>
      </c>
      <c r="G11" s="54">
        <v>5</v>
      </c>
      <c r="H11" s="54" t="s">
        <v>184</v>
      </c>
      <c r="I11" s="54" t="s">
        <v>83</v>
      </c>
      <c r="J11" s="54"/>
      <c r="K11" s="54" t="s">
        <v>84</v>
      </c>
      <c r="L11" s="54" t="s">
        <v>185</v>
      </c>
      <c r="M11" s="54" t="s">
        <v>170</v>
      </c>
      <c r="N11" s="106" t="s">
        <v>171</v>
      </c>
      <c r="O11" s="107"/>
      <c r="P11" s="54" t="s">
        <v>186</v>
      </c>
      <c r="Q11" s="54" t="s">
        <v>187</v>
      </c>
    </row>
    <row r="12" spans="1:17" ht="84" customHeight="1">
      <c r="A12" s="105">
        <v>97</v>
      </c>
      <c r="B12" s="54" t="s">
        <v>182</v>
      </c>
      <c r="C12" s="54" t="s">
        <v>183</v>
      </c>
      <c r="D12" s="54" t="s">
        <v>167</v>
      </c>
      <c r="E12" s="54" t="s">
        <v>107</v>
      </c>
      <c r="F12" s="105">
        <v>1006097</v>
      </c>
      <c r="G12" s="54">
        <v>5</v>
      </c>
      <c r="H12" s="54" t="s">
        <v>184</v>
      </c>
      <c r="I12" s="54" t="s">
        <v>83</v>
      </c>
      <c r="J12" s="54"/>
      <c r="K12" s="54" t="s">
        <v>84</v>
      </c>
      <c r="L12" s="54" t="s">
        <v>188</v>
      </c>
      <c r="M12" s="54" t="s">
        <v>170</v>
      </c>
      <c r="N12" s="106" t="s">
        <v>171</v>
      </c>
      <c r="O12" s="107"/>
      <c r="P12" s="54" t="s">
        <v>186</v>
      </c>
      <c r="Q12" s="54" t="s">
        <v>187</v>
      </c>
    </row>
    <row r="15" spans="2:17" s="108" customFormat="1" ht="65.25" customHeight="1">
      <c r="B15" s="173" t="s">
        <v>189</v>
      </c>
      <c r="C15" s="173"/>
      <c r="D15" s="173"/>
      <c r="E15" s="173"/>
      <c r="F15" s="173"/>
      <c r="G15" s="174"/>
      <c r="H15" s="175"/>
      <c r="I15" s="173"/>
      <c r="J15" s="173"/>
      <c r="K15" s="173"/>
      <c r="L15" s="173"/>
      <c r="M15" s="173"/>
      <c r="N15" s="176"/>
      <c r="O15" s="173"/>
      <c r="P15" s="173"/>
      <c r="Q15" s="173"/>
    </row>
    <row r="16" spans="1:17" s="108" customFormat="1" ht="55.5" customHeight="1">
      <c r="A16" s="109" t="s">
        <v>93</v>
      </c>
      <c r="B16" s="109" t="s">
        <v>157</v>
      </c>
      <c r="C16" s="109" t="s">
        <v>158</v>
      </c>
      <c r="D16" s="109" t="s">
        <v>159</v>
      </c>
      <c r="E16" s="52" t="s">
        <v>95</v>
      </c>
      <c r="F16" s="52" t="s">
        <v>115</v>
      </c>
      <c r="G16" s="109" t="s">
        <v>103</v>
      </c>
      <c r="H16" s="109" t="s">
        <v>160</v>
      </c>
      <c r="I16" s="110" t="s">
        <v>59</v>
      </c>
      <c r="J16" s="110" t="s">
        <v>47</v>
      </c>
      <c r="K16" s="110" t="s">
        <v>60</v>
      </c>
      <c r="L16" s="110" t="s">
        <v>61</v>
      </c>
      <c r="M16" s="110" t="s">
        <v>161</v>
      </c>
      <c r="N16" s="111" t="s">
        <v>162</v>
      </c>
      <c r="O16" s="110" t="s">
        <v>163</v>
      </c>
      <c r="P16" s="110" t="s">
        <v>52</v>
      </c>
      <c r="Q16" s="103" t="s">
        <v>164</v>
      </c>
    </row>
    <row r="17" spans="1:17" s="108" customFormat="1" ht="111" customHeight="1">
      <c r="A17" s="112">
        <v>12</v>
      </c>
      <c r="B17" s="113" t="s">
        <v>190</v>
      </c>
      <c r="C17" s="114" t="s">
        <v>191</v>
      </c>
      <c r="D17" s="114" t="s">
        <v>167</v>
      </c>
      <c r="E17" s="114" t="s">
        <v>107</v>
      </c>
      <c r="F17" s="113">
        <v>1002012</v>
      </c>
      <c r="G17" s="115">
        <v>8</v>
      </c>
      <c r="H17" s="116" t="s">
        <v>192</v>
      </c>
      <c r="I17" s="114" t="s">
        <v>193</v>
      </c>
      <c r="J17" s="114"/>
      <c r="K17" s="114" t="s">
        <v>194</v>
      </c>
      <c r="L17" s="114" t="s">
        <v>169</v>
      </c>
      <c r="M17" s="113" t="s">
        <v>170</v>
      </c>
      <c r="N17" s="114" t="s">
        <v>171</v>
      </c>
      <c r="O17" s="113"/>
      <c r="P17" s="117"/>
      <c r="Q17" s="118" t="s">
        <v>195</v>
      </c>
    </row>
    <row r="18" spans="1:17" s="108" customFormat="1" ht="114.75" customHeight="1">
      <c r="A18" s="112">
        <v>13</v>
      </c>
      <c r="B18" s="113" t="s">
        <v>190</v>
      </c>
      <c r="C18" s="114" t="s">
        <v>191</v>
      </c>
      <c r="D18" s="114" t="s">
        <v>167</v>
      </c>
      <c r="E18" s="114" t="s">
        <v>107</v>
      </c>
      <c r="F18" s="113">
        <v>1002013</v>
      </c>
      <c r="G18" s="115">
        <v>4</v>
      </c>
      <c r="H18" s="116" t="s">
        <v>196</v>
      </c>
      <c r="I18" s="114" t="s">
        <v>197</v>
      </c>
      <c r="J18" s="114"/>
      <c r="K18" s="114" t="s">
        <v>194</v>
      </c>
      <c r="L18" s="114" t="s">
        <v>169</v>
      </c>
      <c r="M18" s="113" t="s">
        <v>170</v>
      </c>
      <c r="N18" s="114" t="s">
        <v>171</v>
      </c>
      <c r="O18" s="113"/>
      <c r="P18" s="117"/>
      <c r="Q18" s="118" t="s">
        <v>195</v>
      </c>
    </row>
    <row r="19" spans="1:17" s="108" customFormat="1" ht="120" customHeight="1">
      <c r="A19" s="112">
        <v>14</v>
      </c>
      <c r="B19" s="113" t="s">
        <v>190</v>
      </c>
      <c r="C19" s="113" t="s">
        <v>198</v>
      </c>
      <c r="D19" s="113" t="s">
        <v>167</v>
      </c>
      <c r="E19" s="113" t="s">
        <v>107</v>
      </c>
      <c r="F19" s="113">
        <v>1002014</v>
      </c>
      <c r="G19" s="115">
        <v>8</v>
      </c>
      <c r="H19" s="116" t="s">
        <v>192</v>
      </c>
      <c r="I19" s="114" t="s">
        <v>83</v>
      </c>
      <c r="J19" s="114"/>
      <c r="K19" s="114" t="s">
        <v>194</v>
      </c>
      <c r="L19" s="114" t="s">
        <v>169</v>
      </c>
      <c r="M19" s="113" t="s">
        <v>170</v>
      </c>
      <c r="N19" s="114" t="s">
        <v>171</v>
      </c>
      <c r="O19" s="113"/>
      <c r="P19" s="117"/>
      <c r="Q19" s="118" t="s">
        <v>195</v>
      </c>
    </row>
  </sheetData>
  <sheetProtection/>
  <mergeCells count="3">
    <mergeCell ref="B1:U1"/>
    <mergeCell ref="A9:Q9"/>
    <mergeCell ref="B15:Q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40" sqref="P40"/>
    </sheetView>
  </sheetViews>
  <sheetFormatPr defaultColWidth="9.00390625" defaultRowHeight="14.25"/>
  <sheetData>
    <row r="1" spans="1:14" ht="49.5" customHeight="1">
      <c r="A1" s="177" t="s">
        <v>199</v>
      </c>
      <c r="B1" s="177"/>
      <c r="C1" s="177"/>
      <c r="D1" s="177"/>
      <c r="E1" s="177"/>
      <c r="F1" s="177"/>
      <c r="G1" s="177"/>
      <c r="H1" s="178"/>
      <c r="I1" s="177"/>
      <c r="J1" s="177"/>
      <c r="K1" s="177"/>
      <c r="L1" s="177"/>
      <c r="M1" s="177"/>
      <c r="N1" s="177"/>
    </row>
    <row r="2" spans="1:14" ht="13.5">
      <c r="A2" s="179" t="s">
        <v>93</v>
      </c>
      <c r="B2" s="180" t="s">
        <v>40</v>
      </c>
      <c r="C2" s="181" t="s">
        <v>41</v>
      </c>
      <c r="D2" s="181" t="s">
        <v>180</v>
      </c>
      <c r="E2" s="181" t="s">
        <v>42</v>
      </c>
      <c r="F2" s="182" t="s">
        <v>43</v>
      </c>
      <c r="G2" s="181" t="s">
        <v>103</v>
      </c>
      <c r="H2" s="181" t="s">
        <v>200</v>
      </c>
      <c r="I2" s="181"/>
      <c r="J2" s="181"/>
      <c r="K2" s="181"/>
      <c r="L2" s="181"/>
      <c r="M2" s="181" t="s">
        <v>104</v>
      </c>
      <c r="N2" s="181" t="s">
        <v>52</v>
      </c>
    </row>
    <row r="3" spans="1:14" ht="13.5">
      <c r="A3" s="181"/>
      <c r="B3" s="183"/>
      <c r="C3" s="182"/>
      <c r="D3" s="182"/>
      <c r="E3" s="182"/>
      <c r="F3" s="184"/>
      <c r="G3" s="182"/>
      <c r="H3" s="185" t="s">
        <v>58</v>
      </c>
      <c r="I3" s="185" t="s">
        <v>59</v>
      </c>
      <c r="J3" s="185" t="s">
        <v>47</v>
      </c>
      <c r="K3" s="185" t="s">
        <v>60</v>
      </c>
      <c r="L3" s="185" t="s">
        <v>61</v>
      </c>
      <c r="M3" s="182"/>
      <c r="N3" s="182"/>
    </row>
    <row r="4" spans="1:14" ht="108" customHeight="1">
      <c r="A4" s="186">
        <v>60</v>
      </c>
      <c r="B4" s="187" t="s">
        <v>201</v>
      </c>
      <c r="C4" s="187" t="s">
        <v>202</v>
      </c>
      <c r="D4" s="188" t="s">
        <v>167</v>
      </c>
      <c r="E4" s="187" t="s">
        <v>107</v>
      </c>
      <c r="F4" s="189">
        <v>1304060</v>
      </c>
      <c r="G4" s="187">
        <v>7</v>
      </c>
      <c r="H4" s="190" t="s">
        <v>203</v>
      </c>
      <c r="I4" s="187" t="s">
        <v>120</v>
      </c>
      <c r="J4" s="187" t="s">
        <v>203</v>
      </c>
      <c r="K4" s="187" t="s">
        <v>29</v>
      </c>
      <c r="L4" s="190" t="s">
        <v>204</v>
      </c>
      <c r="M4" s="187" t="s">
        <v>205</v>
      </c>
      <c r="N4" s="187" t="s">
        <v>206</v>
      </c>
    </row>
    <row r="5" spans="1:14" ht="114" customHeight="1">
      <c r="A5" s="186">
        <v>61</v>
      </c>
      <c r="B5" s="187" t="s">
        <v>201</v>
      </c>
      <c r="C5" s="187" t="s">
        <v>202</v>
      </c>
      <c r="D5" s="188" t="s">
        <v>167</v>
      </c>
      <c r="E5" s="187" t="s">
        <v>107</v>
      </c>
      <c r="F5" s="189">
        <v>1304061</v>
      </c>
      <c r="G5" s="187">
        <v>7</v>
      </c>
      <c r="H5" s="190" t="s">
        <v>203</v>
      </c>
      <c r="I5" s="187" t="s">
        <v>120</v>
      </c>
      <c r="J5" s="187" t="s">
        <v>203</v>
      </c>
      <c r="K5" s="187" t="s">
        <v>29</v>
      </c>
      <c r="L5" s="190" t="s">
        <v>204</v>
      </c>
      <c r="M5" s="187" t="s">
        <v>205</v>
      </c>
      <c r="N5" s="187" t="s">
        <v>206</v>
      </c>
    </row>
    <row r="6" spans="1:14" ht="118.5" customHeight="1">
      <c r="A6" s="186">
        <v>62</v>
      </c>
      <c r="B6" s="187" t="s">
        <v>201</v>
      </c>
      <c r="C6" s="187" t="s">
        <v>202</v>
      </c>
      <c r="D6" s="188" t="s">
        <v>167</v>
      </c>
      <c r="E6" s="187" t="s">
        <v>107</v>
      </c>
      <c r="F6" s="189">
        <v>1304062</v>
      </c>
      <c r="G6" s="187">
        <v>7</v>
      </c>
      <c r="H6" s="190" t="s">
        <v>203</v>
      </c>
      <c r="I6" s="187" t="s">
        <v>120</v>
      </c>
      <c r="J6" s="187" t="s">
        <v>203</v>
      </c>
      <c r="K6" s="187" t="s">
        <v>29</v>
      </c>
      <c r="L6" s="190" t="s">
        <v>204</v>
      </c>
      <c r="M6" s="187" t="s">
        <v>205</v>
      </c>
      <c r="N6" s="187" t="s">
        <v>206</v>
      </c>
    </row>
    <row r="9" spans="1:15" s="193" customFormat="1" ht="34.5" customHeight="1">
      <c r="A9" s="191" t="s">
        <v>207</v>
      </c>
      <c r="B9" s="191"/>
      <c r="C9" s="191"/>
      <c r="D9" s="191"/>
      <c r="E9" s="191"/>
      <c r="F9" s="191"/>
      <c r="G9" s="191"/>
      <c r="H9" s="191"/>
      <c r="I9" s="192"/>
      <c r="J9" s="191"/>
      <c r="K9" s="191"/>
      <c r="L9" s="191"/>
      <c r="M9" s="191"/>
      <c r="N9" s="191"/>
      <c r="O9" s="192"/>
    </row>
    <row r="10" spans="1:15" s="199" customFormat="1" ht="24.75" customHeight="1">
      <c r="A10" s="194" t="s">
        <v>93</v>
      </c>
      <c r="B10" s="194" t="s">
        <v>94</v>
      </c>
      <c r="C10" s="194" t="s">
        <v>158</v>
      </c>
      <c r="D10" s="194" t="s">
        <v>180</v>
      </c>
      <c r="E10" s="194" t="s">
        <v>42</v>
      </c>
      <c r="F10" s="194" t="s">
        <v>208</v>
      </c>
      <c r="G10" s="194" t="s">
        <v>43</v>
      </c>
      <c r="H10" s="194" t="s">
        <v>103</v>
      </c>
      <c r="I10" s="195" t="s">
        <v>200</v>
      </c>
      <c r="J10" s="196"/>
      <c r="K10" s="196"/>
      <c r="L10" s="196"/>
      <c r="M10" s="197"/>
      <c r="N10" s="198" t="s">
        <v>209</v>
      </c>
      <c r="O10" s="198" t="s">
        <v>52</v>
      </c>
    </row>
    <row r="11" spans="1:15" s="199" customFormat="1" ht="22.5" customHeight="1">
      <c r="A11" s="194"/>
      <c r="B11" s="194"/>
      <c r="C11" s="194"/>
      <c r="D11" s="194"/>
      <c r="E11" s="194"/>
      <c r="F11" s="194"/>
      <c r="G11" s="194"/>
      <c r="H11" s="194"/>
      <c r="I11" s="200" t="s">
        <v>58</v>
      </c>
      <c r="J11" s="200" t="s">
        <v>59</v>
      </c>
      <c r="K11" s="200" t="s">
        <v>47</v>
      </c>
      <c r="L11" s="200" t="s">
        <v>60</v>
      </c>
      <c r="M11" s="201" t="s">
        <v>61</v>
      </c>
      <c r="N11" s="198"/>
      <c r="O11" s="198"/>
    </row>
    <row r="12" spans="1:15" s="206" customFormat="1" ht="45" customHeight="1">
      <c r="A12" s="202">
        <v>9</v>
      </c>
      <c r="B12" s="203"/>
      <c r="C12" s="202" t="s">
        <v>210</v>
      </c>
      <c r="D12" s="202" t="s">
        <v>167</v>
      </c>
      <c r="E12" s="202" t="s">
        <v>107</v>
      </c>
      <c r="F12" s="202" t="s">
        <v>211</v>
      </c>
      <c r="G12" s="202">
        <v>1307009</v>
      </c>
      <c r="H12" s="202">
        <v>4</v>
      </c>
      <c r="I12" s="204" t="s">
        <v>82</v>
      </c>
      <c r="J12" s="202" t="s">
        <v>83</v>
      </c>
      <c r="K12" s="202"/>
      <c r="L12" s="202" t="s">
        <v>212</v>
      </c>
      <c r="M12" s="202" t="s">
        <v>213</v>
      </c>
      <c r="N12" s="202" t="s">
        <v>214</v>
      </c>
      <c r="O12" s="205"/>
    </row>
    <row r="13" spans="1:15" s="206" customFormat="1" ht="132" customHeight="1">
      <c r="A13" s="202">
        <v>10</v>
      </c>
      <c r="B13" s="203"/>
      <c r="C13" s="202" t="s">
        <v>215</v>
      </c>
      <c r="D13" s="207" t="s">
        <v>167</v>
      </c>
      <c r="E13" s="202" t="s">
        <v>107</v>
      </c>
      <c r="F13" s="202" t="s">
        <v>211</v>
      </c>
      <c r="G13" s="202">
        <v>1307010</v>
      </c>
      <c r="H13" s="202">
        <v>5</v>
      </c>
      <c r="I13" s="204" t="s">
        <v>82</v>
      </c>
      <c r="J13" s="202" t="s">
        <v>83</v>
      </c>
      <c r="K13" s="202"/>
      <c r="L13" s="202" t="s">
        <v>212</v>
      </c>
      <c r="M13" s="202" t="s">
        <v>213</v>
      </c>
      <c r="N13" s="202" t="s">
        <v>214</v>
      </c>
      <c r="O13" s="202" t="s">
        <v>216</v>
      </c>
    </row>
    <row r="16" spans="1:14" ht="49.5" customHeight="1">
      <c r="A16" s="177" t="s">
        <v>217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1:14" ht="49.5" customHeight="1">
      <c r="A17" s="181" t="s">
        <v>93</v>
      </c>
      <c r="B17" s="180" t="s">
        <v>94</v>
      </c>
      <c r="C17" s="181" t="s">
        <v>158</v>
      </c>
      <c r="D17" s="181" t="s">
        <v>159</v>
      </c>
      <c r="E17" s="181" t="s">
        <v>95</v>
      </c>
      <c r="F17" s="182" t="s">
        <v>43</v>
      </c>
      <c r="G17" s="181" t="s">
        <v>103</v>
      </c>
      <c r="H17" s="208" t="s">
        <v>200</v>
      </c>
      <c r="I17" s="208"/>
      <c r="J17" s="208"/>
      <c r="K17" s="208"/>
      <c r="L17" s="208"/>
      <c r="M17" s="209" t="s">
        <v>218</v>
      </c>
      <c r="N17" s="209" t="s">
        <v>52</v>
      </c>
    </row>
    <row r="18" spans="1:14" ht="49.5" customHeight="1">
      <c r="A18" s="181"/>
      <c r="B18" s="183"/>
      <c r="C18" s="182"/>
      <c r="D18" s="182"/>
      <c r="E18" s="182"/>
      <c r="F18" s="184"/>
      <c r="G18" s="182"/>
      <c r="H18" s="210" t="s">
        <v>58</v>
      </c>
      <c r="I18" s="210" t="s">
        <v>59</v>
      </c>
      <c r="J18" s="210" t="s">
        <v>47</v>
      </c>
      <c r="K18" s="210" t="s">
        <v>60</v>
      </c>
      <c r="L18" s="210" t="s">
        <v>61</v>
      </c>
      <c r="M18" s="209"/>
      <c r="N18" s="209"/>
    </row>
    <row r="19" spans="1:14" ht="114.75" customHeight="1">
      <c r="A19" s="211">
        <v>88</v>
      </c>
      <c r="B19" s="212" t="s">
        <v>219</v>
      </c>
      <c r="C19" s="213" t="s">
        <v>220</v>
      </c>
      <c r="D19" s="212" t="s">
        <v>167</v>
      </c>
      <c r="E19" s="212" t="s">
        <v>107</v>
      </c>
      <c r="F19" s="186">
        <v>1306088</v>
      </c>
      <c r="G19" s="214">
        <v>7</v>
      </c>
      <c r="H19" s="215" t="s">
        <v>221</v>
      </c>
      <c r="I19" s="216" t="s">
        <v>83</v>
      </c>
      <c r="J19" s="217"/>
      <c r="K19" s="218" t="s">
        <v>212</v>
      </c>
      <c r="L19" s="219" t="s">
        <v>222</v>
      </c>
      <c r="M19" s="186" t="s">
        <v>223</v>
      </c>
      <c r="N19" s="220" t="s">
        <v>224</v>
      </c>
    </row>
    <row r="20" spans="1:14" ht="126.75" customHeight="1">
      <c r="A20" s="211">
        <v>89</v>
      </c>
      <c r="B20" s="212" t="s">
        <v>219</v>
      </c>
      <c r="C20" s="213" t="s">
        <v>220</v>
      </c>
      <c r="D20" s="212" t="s">
        <v>167</v>
      </c>
      <c r="E20" s="212" t="s">
        <v>107</v>
      </c>
      <c r="F20" s="186">
        <v>1306089</v>
      </c>
      <c r="G20" s="214">
        <v>8</v>
      </c>
      <c r="H20" s="215" t="s">
        <v>225</v>
      </c>
      <c r="I20" s="216" t="s">
        <v>83</v>
      </c>
      <c r="J20" s="217"/>
      <c r="K20" s="218" t="s">
        <v>212</v>
      </c>
      <c r="L20" s="219" t="s">
        <v>222</v>
      </c>
      <c r="M20" s="186" t="s">
        <v>223</v>
      </c>
      <c r="N20" s="220" t="s">
        <v>226</v>
      </c>
    </row>
    <row r="23" spans="1:12" ht="22.5">
      <c r="A23" s="221" t="s">
        <v>227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</row>
    <row r="24" spans="1:12" ht="14.25">
      <c r="A24" s="222" t="s">
        <v>40</v>
      </c>
      <c r="B24" s="222" t="s">
        <v>41</v>
      </c>
      <c r="C24" s="222" t="s">
        <v>208</v>
      </c>
      <c r="D24" s="222" t="s">
        <v>42</v>
      </c>
      <c r="E24" s="222" t="s">
        <v>43</v>
      </c>
      <c r="F24" s="223" t="s">
        <v>228</v>
      </c>
      <c r="G24" s="222" t="s">
        <v>229</v>
      </c>
      <c r="H24" s="222"/>
      <c r="I24" s="222"/>
      <c r="J24" s="222"/>
      <c r="K24" s="222"/>
      <c r="L24" s="222" t="s">
        <v>52</v>
      </c>
    </row>
    <row r="25" spans="1:12" ht="14.25">
      <c r="A25" s="222"/>
      <c r="B25" s="222"/>
      <c r="C25" s="222"/>
      <c r="D25" s="222"/>
      <c r="E25" s="222"/>
      <c r="F25" s="223"/>
      <c r="G25" s="224" t="s">
        <v>58</v>
      </c>
      <c r="H25" s="225" t="s">
        <v>59</v>
      </c>
      <c r="I25" s="225" t="s">
        <v>47</v>
      </c>
      <c r="J25" s="224" t="s">
        <v>60</v>
      </c>
      <c r="K25" s="224" t="s">
        <v>61</v>
      </c>
      <c r="L25" s="222"/>
    </row>
    <row r="26" spans="1:12" ht="192">
      <c r="A26" s="226" t="s">
        <v>230</v>
      </c>
      <c r="B26" s="227" t="s">
        <v>231</v>
      </c>
      <c r="C26" s="226" t="s">
        <v>232</v>
      </c>
      <c r="D26" s="227" t="s">
        <v>14</v>
      </c>
      <c r="E26" s="228">
        <v>1308074</v>
      </c>
      <c r="F26" s="226">
        <v>6</v>
      </c>
      <c r="G26" s="229" t="s">
        <v>233</v>
      </c>
      <c r="H26" s="227" t="s">
        <v>120</v>
      </c>
      <c r="I26" s="230"/>
      <c r="J26" s="226" t="s">
        <v>84</v>
      </c>
      <c r="K26" s="227" t="s">
        <v>234</v>
      </c>
      <c r="L26" s="227" t="s">
        <v>235</v>
      </c>
    </row>
    <row r="27" spans="1:12" ht="192">
      <c r="A27" s="226" t="s">
        <v>230</v>
      </c>
      <c r="B27" s="227" t="s">
        <v>231</v>
      </c>
      <c r="C27" s="226" t="s">
        <v>232</v>
      </c>
      <c r="D27" s="227" t="s">
        <v>14</v>
      </c>
      <c r="E27" s="228">
        <v>1308075</v>
      </c>
      <c r="F27" s="226">
        <v>6</v>
      </c>
      <c r="G27" s="229" t="s">
        <v>233</v>
      </c>
      <c r="H27" s="227" t="s">
        <v>120</v>
      </c>
      <c r="I27" s="230"/>
      <c r="J27" s="226" t="s">
        <v>84</v>
      </c>
      <c r="K27" s="227" t="s">
        <v>234</v>
      </c>
      <c r="L27" s="227" t="s">
        <v>236</v>
      </c>
    </row>
    <row r="30" spans="1:14" s="233" customFormat="1" ht="34.5" customHeight="1">
      <c r="A30" s="231" t="s">
        <v>237</v>
      </c>
      <c r="B30" s="231"/>
      <c r="C30" s="231"/>
      <c r="D30" s="231"/>
      <c r="E30" s="231"/>
      <c r="F30" s="231"/>
      <c r="G30" s="231"/>
      <c r="H30" s="232"/>
      <c r="I30" s="231"/>
      <c r="J30" s="231"/>
      <c r="K30" s="231"/>
      <c r="L30" s="231"/>
      <c r="M30" s="231"/>
      <c r="N30" s="231"/>
    </row>
    <row r="31" spans="1:14" s="237" customFormat="1" ht="34.5" customHeight="1">
      <c r="A31" s="234" t="s">
        <v>93</v>
      </c>
      <c r="B31" s="234" t="s">
        <v>40</v>
      </c>
      <c r="C31" s="235" t="s">
        <v>41</v>
      </c>
      <c r="D31" s="235" t="s">
        <v>180</v>
      </c>
      <c r="E31" s="234" t="s">
        <v>95</v>
      </c>
      <c r="F31" s="234" t="s">
        <v>115</v>
      </c>
      <c r="G31" s="236" t="s">
        <v>238</v>
      </c>
      <c r="H31" s="234" t="s">
        <v>58</v>
      </c>
      <c r="I31" s="234" t="s">
        <v>59</v>
      </c>
      <c r="J31" s="234" t="s">
        <v>47</v>
      </c>
      <c r="K31" s="234" t="s">
        <v>60</v>
      </c>
      <c r="L31" s="234" t="s">
        <v>61</v>
      </c>
      <c r="M31" s="234" t="s">
        <v>52</v>
      </c>
      <c r="N31" s="234" t="s">
        <v>104</v>
      </c>
    </row>
    <row r="32" spans="1:14" s="233" customFormat="1" ht="66.75" customHeight="1">
      <c r="A32" s="234">
        <v>92</v>
      </c>
      <c r="B32" s="238" t="s">
        <v>239</v>
      </c>
      <c r="C32" s="238" t="s">
        <v>240</v>
      </c>
      <c r="D32" s="238" t="s">
        <v>167</v>
      </c>
      <c r="E32" s="238" t="s">
        <v>107</v>
      </c>
      <c r="F32" s="238">
        <v>1305092</v>
      </c>
      <c r="G32" s="239">
        <v>4</v>
      </c>
      <c r="H32" s="240" t="s">
        <v>241</v>
      </c>
      <c r="I32" s="238" t="s">
        <v>83</v>
      </c>
      <c r="J32" s="238"/>
      <c r="K32" s="238" t="s">
        <v>29</v>
      </c>
      <c r="L32" s="238" t="s">
        <v>242</v>
      </c>
      <c r="M32" s="238"/>
      <c r="N32" s="238" t="s">
        <v>243</v>
      </c>
    </row>
    <row r="33" spans="1:14" s="233" customFormat="1" ht="34.5" customHeight="1">
      <c r="A33" s="234">
        <v>93</v>
      </c>
      <c r="B33" s="238" t="s">
        <v>239</v>
      </c>
      <c r="C33" s="238" t="s">
        <v>240</v>
      </c>
      <c r="D33" s="238" t="s">
        <v>167</v>
      </c>
      <c r="E33" s="238" t="s">
        <v>107</v>
      </c>
      <c r="F33" s="238">
        <v>1305093</v>
      </c>
      <c r="G33" s="239">
        <v>8</v>
      </c>
      <c r="H33" s="240" t="s">
        <v>241</v>
      </c>
      <c r="I33" s="238" t="s">
        <v>83</v>
      </c>
      <c r="J33" s="238"/>
      <c r="K33" s="238" t="s">
        <v>29</v>
      </c>
      <c r="L33" s="238" t="s">
        <v>242</v>
      </c>
      <c r="M33" s="238"/>
      <c r="N33" s="238" t="s">
        <v>243</v>
      </c>
    </row>
    <row r="34" spans="1:14" s="233" customFormat="1" ht="39" customHeight="1">
      <c r="A34" s="234">
        <v>94</v>
      </c>
      <c r="B34" s="238" t="s">
        <v>239</v>
      </c>
      <c r="C34" s="238" t="s">
        <v>240</v>
      </c>
      <c r="D34" s="238" t="s">
        <v>167</v>
      </c>
      <c r="E34" s="238" t="s">
        <v>107</v>
      </c>
      <c r="F34" s="238">
        <v>1305094</v>
      </c>
      <c r="G34" s="239">
        <v>7</v>
      </c>
      <c r="H34" s="240" t="s">
        <v>241</v>
      </c>
      <c r="I34" s="238" t="s">
        <v>83</v>
      </c>
      <c r="J34" s="238"/>
      <c r="K34" s="238" t="s">
        <v>29</v>
      </c>
      <c r="L34" s="238" t="s">
        <v>242</v>
      </c>
      <c r="M34" s="238"/>
      <c r="N34" s="238" t="s">
        <v>243</v>
      </c>
    </row>
    <row r="37" spans="1:14" s="244" customFormat="1" ht="22.5">
      <c r="A37" s="241" t="s">
        <v>244</v>
      </c>
      <c r="B37" s="242"/>
      <c r="C37" s="242"/>
      <c r="D37" s="242"/>
      <c r="E37" s="242"/>
      <c r="F37" s="242"/>
      <c r="G37" s="242"/>
      <c r="H37" s="243"/>
      <c r="I37" s="242"/>
      <c r="J37" s="242"/>
      <c r="K37" s="242"/>
      <c r="L37" s="242"/>
      <c r="M37" s="242"/>
      <c r="N37" s="242"/>
    </row>
    <row r="38" spans="1:14" s="247" customFormat="1" ht="27">
      <c r="A38" s="245" t="s">
        <v>93</v>
      </c>
      <c r="B38" s="245" t="s">
        <v>40</v>
      </c>
      <c r="C38" s="245" t="s">
        <v>41</v>
      </c>
      <c r="D38" s="245" t="s">
        <v>180</v>
      </c>
      <c r="E38" s="245" t="s">
        <v>42</v>
      </c>
      <c r="F38" s="245" t="s">
        <v>43</v>
      </c>
      <c r="G38" s="245" t="s">
        <v>238</v>
      </c>
      <c r="H38" s="246" t="s">
        <v>58</v>
      </c>
      <c r="I38" s="245" t="s">
        <v>245</v>
      </c>
      <c r="J38" s="245" t="s">
        <v>60</v>
      </c>
      <c r="K38" s="245" t="s">
        <v>61</v>
      </c>
      <c r="L38" s="245" t="s">
        <v>246</v>
      </c>
      <c r="M38" s="245" t="s">
        <v>52</v>
      </c>
      <c r="N38" s="245" t="s">
        <v>51</v>
      </c>
    </row>
    <row r="39" spans="1:14" s="244" customFormat="1" ht="156">
      <c r="A39" s="212">
        <v>129</v>
      </c>
      <c r="B39" s="238" t="s">
        <v>247</v>
      </c>
      <c r="C39" s="238" t="s">
        <v>248</v>
      </c>
      <c r="D39" s="248" t="s">
        <v>167</v>
      </c>
      <c r="E39" s="238" t="s">
        <v>148</v>
      </c>
      <c r="F39" s="212">
        <v>1302129</v>
      </c>
      <c r="G39" s="238">
        <v>4</v>
      </c>
      <c r="H39" s="249" t="s">
        <v>203</v>
      </c>
      <c r="I39" s="212" t="s">
        <v>120</v>
      </c>
      <c r="J39" s="238" t="s">
        <v>110</v>
      </c>
      <c r="K39" s="238" t="s">
        <v>249</v>
      </c>
      <c r="L39" s="250" t="s">
        <v>250</v>
      </c>
      <c r="M39" s="238" t="s">
        <v>251</v>
      </c>
      <c r="N39" s="212" t="s">
        <v>252</v>
      </c>
    </row>
    <row r="40" spans="1:14" s="244" customFormat="1" ht="192">
      <c r="A40" s="212">
        <v>130</v>
      </c>
      <c r="B40" s="238" t="s">
        <v>247</v>
      </c>
      <c r="C40" s="238" t="s">
        <v>248</v>
      </c>
      <c r="D40" s="248" t="s">
        <v>167</v>
      </c>
      <c r="E40" s="238" t="s">
        <v>148</v>
      </c>
      <c r="F40" s="212">
        <v>1302130</v>
      </c>
      <c r="G40" s="238">
        <v>5</v>
      </c>
      <c r="H40" s="249" t="s">
        <v>203</v>
      </c>
      <c r="I40" s="212" t="s">
        <v>120</v>
      </c>
      <c r="J40" s="238" t="s">
        <v>110</v>
      </c>
      <c r="K40" s="238" t="s">
        <v>249</v>
      </c>
      <c r="L40" s="250" t="s">
        <v>250</v>
      </c>
      <c r="M40" s="238" t="s">
        <v>253</v>
      </c>
      <c r="N40" s="212" t="s">
        <v>252</v>
      </c>
    </row>
    <row r="41" spans="1:14" s="244" customFormat="1" ht="156">
      <c r="A41" s="212">
        <v>131</v>
      </c>
      <c r="B41" s="238" t="s">
        <v>247</v>
      </c>
      <c r="C41" s="238" t="s">
        <v>248</v>
      </c>
      <c r="D41" s="248" t="s">
        <v>167</v>
      </c>
      <c r="E41" s="238" t="s">
        <v>148</v>
      </c>
      <c r="F41" s="212">
        <v>1302131</v>
      </c>
      <c r="G41" s="238">
        <v>4</v>
      </c>
      <c r="H41" s="249" t="s">
        <v>203</v>
      </c>
      <c r="I41" s="212" t="s">
        <v>120</v>
      </c>
      <c r="J41" s="238" t="s">
        <v>110</v>
      </c>
      <c r="K41" s="238" t="s">
        <v>249</v>
      </c>
      <c r="L41" s="250" t="s">
        <v>250</v>
      </c>
      <c r="M41" s="238" t="s">
        <v>254</v>
      </c>
      <c r="N41" s="212" t="s">
        <v>252</v>
      </c>
    </row>
    <row r="42" spans="1:14" s="244" customFormat="1" ht="168">
      <c r="A42" s="212">
        <v>132</v>
      </c>
      <c r="B42" s="238" t="s">
        <v>247</v>
      </c>
      <c r="C42" s="238" t="s">
        <v>248</v>
      </c>
      <c r="D42" s="248" t="s">
        <v>167</v>
      </c>
      <c r="E42" s="238" t="s">
        <v>148</v>
      </c>
      <c r="F42" s="212">
        <v>1302132</v>
      </c>
      <c r="G42" s="238">
        <v>4</v>
      </c>
      <c r="H42" s="249" t="s">
        <v>203</v>
      </c>
      <c r="I42" s="212" t="s">
        <v>120</v>
      </c>
      <c r="J42" s="238" t="s">
        <v>110</v>
      </c>
      <c r="K42" s="238" t="s">
        <v>249</v>
      </c>
      <c r="L42" s="250" t="s">
        <v>250</v>
      </c>
      <c r="M42" s="238" t="s">
        <v>255</v>
      </c>
      <c r="N42" s="212" t="s">
        <v>252</v>
      </c>
    </row>
    <row r="43" spans="1:14" s="244" customFormat="1" ht="132">
      <c r="A43" s="212">
        <v>133</v>
      </c>
      <c r="B43" s="238" t="s">
        <v>247</v>
      </c>
      <c r="C43" s="238" t="s">
        <v>248</v>
      </c>
      <c r="D43" s="248" t="s">
        <v>167</v>
      </c>
      <c r="E43" s="238" t="s">
        <v>148</v>
      </c>
      <c r="F43" s="212">
        <v>1302133</v>
      </c>
      <c r="G43" s="238">
        <v>4</v>
      </c>
      <c r="H43" s="249" t="s">
        <v>203</v>
      </c>
      <c r="I43" s="212" t="s">
        <v>120</v>
      </c>
      <c r="J43" s="238" t="s">
        <v>110</v>
      </c>
      <c r="K43" s="238" t="s">
        <v>249</v>
      </c>
      <c r="L43" s="250" t="s">
        <v>250</v>
      </c>
      <c r="M43" s="238" t="s">
        <v>256</v>
      </c>
      <c r="N43" s="212" t="s">
        <v>252</v>
      </c>
    </row>
  </sheetData>
  <sheetProtection/>
  <mergeCells count="46">
    <mergeCell ref="G24:K24"/>
    <mergeCell ref="L24:L25"/>
    <mergeCell ref="A30:N30"/>
    <mergeCell ref="A37:N37"/>
    <mergeCell ref="A24:A25"/>
    <mergeCell ref="B24:B25"/>
    <mergeCell ref="C24:C25"/>
    <mergeCell ref="D24:D25"/>
    <mergeCell ref="E24:E25"/>
    <mergeCell ref="F24:F25"/>
    <mergeCell ref="F17:F18"/>
    <mergeCell ref="G17:G18"/>
    <mergeCell ref="H17:L17"/>
    <mergeCell ref="M17:M18"/>
    <mergeCell ref="N17:N18"/>
    <mergeCell ref="A23:L23"/>
    <mergeCell ref="I10:M10"/>
    <mergeCell ref="N10:N11"/>
    <mergeCell ref="O10:O11"/>
    <mergeCell ref="B12:B13"/>
    <mergeCell ref="A16:N16"/>
    <mergeCell ref="A17:A18"/>
    <mergeCell ref="B17:B18"/>
    <mergeCell ref="C17:C18"/>
    <mergeCell ref="D17:D18"/>
    <mergeCell ref="E17:E18"/>
    <mergeCell ref="N2:N3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A1:N1"/>
    <mergeCell ref="A2:A3"/>
    <mergeCell ref="B2:B3"/>
    <mergeCell ref="C2:C3"/>
    <mergeCell ref="D2:D3"/>
    <mergeCell ref="E2:E3"/>
    <mergeCell ref="F2:F3"/>
    <mergeCell ref="G2:G3"/>
    <mergeCell ref="H2:L2"/>
    <mergeCell ref="M2:M3"/>
  </mergeCells>
  <dataValidations count="2">
    <dataValidation allowBlank="1" showInputMessage="1" showErrorMessage="1" sqref="I12:I13 J10:J11 L12:L13"/>
    <dataValidation type="list" allowBlank="1" showInputMessage="1" showErrorMessage="1" sqref="J12:J13">
      <formula1>"大专及以上,本科及以上"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ht</cp:lastModifiedBy>
  <cp:lastPrinted>2020-06-05T09:43:52Z</cp:lastPrinted>
  <dcterms:created xsi:type="dcterms:W3CDTF">2013-06-14T03:04:09Z</dcterms:created>
  <dcterms:modified xsi:type="dcterms:W3CDTF">2022-05-22T09:21:07Z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97027903BFA64A1287A076E50CC913D5</vt:lpwstr>
  </property>
</Properties>
</file>